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gm119/recurring_stock_curation/UAS-hORF/processed_batches/Bellen11/"/>
    </mc:Choice>
  </mc:AlternateContent>
  <xr:revisionPtr revIDLastSave="0" documentId="13_ncr:1_{F258061E-393C-0A44-B75B-7F01DA20D9B3}" xr6:coauthVersionLast="47" xr6:coauthVersionMax="47" xr10:uidLastSave="{00000000-0000-0000-0000-000000000000}"/>
  <bookViews>
    <workbookView xWindow="60" yWindow="7700" windowWidth="51100" windowHeight="19360" xr2:uid="{00000000-000D-0000-FFFF-FFFF00000000}"/>
  </bookViews>
  <sheets>
    <sheet name="batch 11" sheetId="1" r:id="rId1"/>
    <sheet name="Note" sheetId="2" r:id="rId2"/>
  </sheets>
  <definedNames>
    <definedName name="_xlnm._FilterDatabase" localSheetId="0" hidden="1">'batch 11'!$A$1:$R$133</definedName>
    <definedName name="_xlnm.Print_Area" localSheetId="0">'batch 11'!$A$1:$R$54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<sst xmlns="http://schemas.openxmlformats.org/spreadsheetml/2006/main" count="2061" uniqueCount="854">
  <si>
    <t>Stock 
Bellen ID</t>
  </si>
  <si>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</si>
  <si>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</si>
  <si>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</si>
  <si>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</si>
  <si>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</si>
  <si>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</si>
  <si>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</si>
  <si>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</si>
  <si>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</si>
  <si>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AA change of Variant</t>
  </si>
  <si>
    <t>Base change of Variant</t>
  </si>
  <si>
    <t>Collection we got from</t>
  </si>
  <si>
    <t>clone id</t>
  </si>
  <si>
    <t>GenBank Accession</t>
  </si>
  <si>
    <t>transcript ID (ensembl or RefSeq)</t>
  </si>
  <si>
    <t>Endogenous stop codon present</t>
  </si>
  <si>
    <t>Note</t>
  </si>
  <si>
    <t>ORF sequence (with C-term tag if present)</t>
  </si>
  <si>
    <t>length (bp)</t>
  </si>
  <si>
    <t>aa sequence  (with C-term tag if present)</t>
  </si>
  <si>
    <t>length (aa)</t>
  </si>
  <si>
    <t>Hs1679</t>
  </si>
  <si>
    <t>VANGL2</t>
  </si>
  <si>
    <t>HGNC:15511</t>
  </si>
  <si>
    <t>pGW-HA.attB</t>
    <phoneticPr fontId="0" type="noConversion"/>
  </si>
  <si>
    <t>y[1] w*</t>
  </si>
  <si>
    <t>C-terminal 3xHA</t>
  </si>
  <si>
    <t>VK33</t>
  </si>
  <si>
    <t xml:space="preserve"> TM3, Sb[1] Ser[1]</t>
  </si>
  <si>
    <t>homozygous lethal</t>
  </si>
  <si>
    <t>Reference</t>
  </si>
  <si>
    <t>Celniker Lab</t>
  </si>
  <si>
    <t>hGUHO04668</t>
  </si>
  <si>
    <t> BC103920</t>
  </si>
  <si>
    <t>ENST00000368061.2</t>
  </si>
  <si>
    <t>Yes</t>
  </si>
  <si>
    <t>HS1748</t>
  </si>
  <si>
    <t>CIAO3</t>
  </si>
  <si>
    <t>HGNC:14179</t>
  </si>
  <si>
    <t>hGUHO04295</t>
  </si>
  <si>
    <t>BC030248</t>
  </si>
  <si>
    <t>ENST00000567403.5</t>
  </si>
  <si>
    <t>Hs1757</t>
  </si>
  <si>
    <t>ARHGAP6</t>
  </si>
  <si>
    <t>HGNC:676</t>
  </si>
  <si>
    <t>N/A</t>
  </si>
  <si>
    <t>homozygous viable</t>
  </si>
  <si>
    <t>Scott Lab Collection</t>
  </si>
  <si>
    <t>IOH81288</t>
  </si>
  <si>
    <t>NM_013427.2</t>
  </si>
  <si>
    <t>No</t>
  </si>
  <si>
    <t>resend single balancer</t>
  </si>
  <si>
    <t>Hs1997</t>
  </si>
  <si>
    <t>PHF19</t>
  </si>
  <si>
    <t>HGNC:24566</t>
  </si>
  <si>
    <t>hGUHO05029</t>
  </si>
  <si>
    <t>BC022374</t>
  </si>
  <si>
    <t>ENST00000373896.8</t>
  </si>
  <si>
    <t>Hs2300</t>
  </si>
  <si>
    <t>SLC35A2</t>
  </si>
  <si>
    <t>HGNC:11022</t>
  </si>
  <si>
    <t>VK37</t>
  </si>
  <si>
    <t>Sm6a</t>
  </si>
  <si>
    <t>hGUHO09092</t>
  </si>
  <si>
    <t>BC035747</t>
  </si>
  <si>
    <t>ENST00000445167.7</t>
  </si>
  <si>
    <t>Hs2314</t>
  </si>
  <si>
    <t>FANCD2</t>
  </si>
  <si>
    <t>HGNC:3585</t>
  </si>
  <si>
    <t>hGUHO08340</t>
  </si>
  <si>
    <t>BC013582</t>
  </si>
  <si>
    <t>ENST00000431693.1</t>
  </si>
  <si>
    <t>Hs2331</t>
  </si>
  <si>
    <t>HIST2H2AC</t>
  </si>
  <si>
    <t>HGNC:4738</t>
  </si>
  <si>
    <t>hGUHO10263</t>
  </si>
  <si>
    <t>BC060324</t>
  </si>
  <si>
    <t>ENST00000331380.3</t>
  </si>
  <si>
    <t>Hs2351</t>
  </si>
  <si>
    <t xml:space="preserve"> IMMP1L      </t>
  </si>
  <si>
    <t>HGNC:26317</t>
  </si>
  <si>
    <t>hGUHO10602</t>
  </si>
  <si>
    <t>BC023595</t>
  </si>
  <si>
    <t>ENST00000278200.5</t>
  </si>
  <si>
    <t>HS2354</t>
  </si>
  <si>
    <t xml:space="preserve"> ZNHIT3      </t>
  </si>
  <si>
    <t>HGNC:12309</t>
  </si>
  <si>
    <t>hGUHO10623</t>
  </si>
  <si>
    <t>BC017931</t>
  </si>
  <si>
    <t>ENST00000617429.4</t>
  </si>
  <si>
    <t>Hs2530</t>
  </si>
  <si>
    <t>BRD2</t>
  </si>
  <si>
    <t>Scott lab collection</t>
  </si>
  <si>
    <t>IOH45178</t>
  </si>
  <si>
    <t>BC063840</t>
  </si>
  <si>
    <t xml:space="preserve">NM_005104.3 </t>
  </si>
  <si>
    <t>Hs2531</t>
  </si>
  <si>
    <t>C1orf50</t>
    <phoneticPr fontId="3" type="noConversion"/>
  </si>
  <si>
    <t>pGW-HA.attB</t>
    <phoneticPr fontId="0" type="noConversion"/>
  </si>
  <si>
    <t>ccsbBroadEn_08919</t>
  </si>
  <si>
    <t>BC001508.2</t>
  </si>
  <si>
    <t>NM_024097.4</t>
  </si>
  <si>
    <t>Hs2532</t>
  </si>
  <si>
    <t>CCDC86</t>
  </si>
  <si>
    <t>IOH3952</t>
  </si>
  <si>
    <t>BC001378</t>
  </si>
  <si>
    <t xml:space="preserve">NM_024098.3 </t>
  </si>
  <si>
    <t>Hs2535</t>
  </si>
  <si>
    <t>DDX10</t>
  </si>
  <si>
    <t>IOH38427</t>
  </si>
  <si>
    <t>BC091521.1</t>
  </si>
  <si>
    <t xml:space="preserve">NM_004398.2 </t>
  </si>
  <si>
    <t>Hs2538</t>
  </si>
  <si>
    <t>EIF4E2</t>
  </si>
  <si>
    <t>ccsbBroadEn_11370</t>
  </si>
  <si>
    <t>BC000360.2</t>
  </si>
  <si>
    <t>Hs2539</t>
  </si>
  <si>
    <t>ERMP1</t>
  </si>
  <si>
    <t>ccsbBroadEn_12649</t>
  </si>
  <si>
    <t>BC031630.1</t>
  </si>
  <si>
    <t>NM_024896.3 </t>
  </si>
  <si>
    <t>Hs2545</t>
  </si>
  <si>
    <t>JAKMIP1</t>
  </si>
  <si>
    <t>IOH26547</t>
  </si>
  <si>
    <t>BC047075.1</t>
  </si>
  <si>
    <t>NM_001306133.2</t>
  </si>
  <si>
    <t>Hs2548</t>
  </si>
  <si>
    <t>MOGS</t>
  </si>
  <si>
    <t>ccsbBroadEn_07181</t>
  </si>
  <si>
    <t>BC028337.1</t>
  </si>
  <si>
    <t>NM_001146158.2</t>
  </si>
  <si>
    <t>Hs2549</t>
  </si>
  <si>
    <t>MOV10</t>
  </si>
  <si>
    <t>IOH4005</t>
  </si>
  <si>
    <t>BC002548</t>
  </si>
  <si>
    <t xml:space="preserve">NM_020963.3 </t>
  </si>
  <si>
    <t>Hs2550</t>
  </si>
  <si>
    <t>MRPS2</t>
  </si>
  <si>
    <t>ccsbBroadEn_03215</t>
  </si>
  <si>
    <t>BC008017.1, BC013108.2</t>
  </si>
  <si>
    <t>NM_001371401.1</t>
  </si>
  <si>
    <t>Hs2551</t>
  </si>
  <si>
    <t xml:space="preserve">MTARC1 </t>
  </si>
  <si>
    <t>ccsbBroadEn_08864</t>
  </si>
  <si>
    <t>BC010619.1</t>
  </si>
  <si>
    <t>NM_022746.4</t>
  </si>
  <si>
    <t>Hs2553</t>
  </si>
  <si>
    <t>NUP210</t>
  </si>
  <si>
    <t>pGW-HA.attB</t>
    <phoneticPr fontId="2" type="noConversion"/>
  </si>
  <si>
    <t>ccsbBroadEn_11700</t>
  </si>
  <si>
    <t>BC067089.1</t>
  </si>
  <si>
    <t>Hs2554</t>
  </si>
  <si>
    <t>NUP54</t>
  </si>
  <si>
    <t>IOH52132</t>
  </si>
  <si>
    <t>BC012559.1</t>
  </si>
  <si>
    <t xml:space="preserve">NM_017426.2 </t>
  </si>
  <si>
    <t>Hs2555</t>
  </si>
  <si>
    <t>PIGO</t>
  </si>
  <si>
    <t>IOH40494</t>
  </si>
  <si>
    <t>BC036916.1</t>
  </si>
  <si>
    <t xml:space="preserve">NM_152850.2 </t>
  </si>
  <si>
    <t>Hs2556</t>
  </si>
  <si>
    <t>PIGS</t>
  </si>
  <si>
    <t>IOH57312</t>
  </si>
  <si>
    <t> BC069228</t>
  </si>
  <si>
    <t xml:space="preserve">NM_033198.3 </t>
  </si>
  <si>
    <t>Hs2557</t>
  </si>
  <si>
    <t>PITRM1</t>
  </si>
  <si>
    <t xml:space="preserve">IOH6658 </t>
  </si>
  <si>
    <t>BC005025.1</t>
  </si>
  <si>
    <t>NM_001242307.2</t>
  </si>
  <si>
    <t>Hs2563</t>
    <phoneticPr fontId="0" type="noConversion"/>
  </si>
  <si>
    <t>PMPCB</t>
  </si>
  <si>
    <t>ccsbBroadEn_11379</t>
  </si>
  <si>
    <t>BC010398.1</t>
  </si>
  <si>
    <t>NM_004279.3</t>
  </si>
  <si>
    <t>Hs2564</t>
  </si>
  <si>
    <t>POR</t>
  </si>
  <si>
    <t>IOH21456</t>
  </si>
  <si>
    <t>BC034277.1</t>
  </si>
  <si>
    <t>NM_000941.3</t>
  </si>
  <si>
    <t>resend</t>
  </si>
  <si>
    <t>Hs2566</t>
  </si>
  <si>
    <t>PSMD8</t>
  </si>
  <si>
    <t>ccsbBroadEn_11067</t>
  </si>
  <si>
    <t>BC001164.1</t>
  </si>
  <si>
    <t>Hs2567</t>
    <phoneticPr fontId="0" type="noConversion"/>
  </si>
  <si>
    <t>PUSL1</t>
  </si>
  <si>
    <t>IOH22364</t>
  </si>
  <si>
    <t> BC034304.1</t>
  </si>
  <si>
    <t xml:space="preserve">NM_153339.1 </t>
  </si>
  <si>
    <t>Hs2570</t>
  </si>
  <si>
    <t>RAB18</t>
  </si>
  <si>
    <t>IOH10139</t>
  </si>
  <si>
    <t> BC015014.2</t>
  </si>
  <si>
    <t xml:space="preserve">NM_021252.3 </t>
  </si>
  <si>
    <t>Hs2571</t>
  </si>
  <si>
    <t>RAB7A</t>
  </si>
  <si>
    <t>ccsbBroadEn_11246</t>
  </si>
  <si>
    <t>BC013728.1</t>
  </si>
  <si>
    <t>Hs2572</t>
  </si>
  <si>
    <t>RAB8A</t>
  </si>
  <si>
    <t>IOH5000</t>
  </si>
  <si>
    <t>BC002977.1</t>
  </si>
  <si>
    <t xml:space="preserve">NM_005370.4 </t>
  </si>
  <si>
    <t>Hs2576</t>
  </si>
  <si>
    <t>REEP5</t>
  </si>
  <si>
    <t>IOH62785</t>
  </si>
  <si>
    <t>BC000232.1</t>
  </si>
  <si>
    <t xml:space="preserve">NM_005669.4 </t>
  </si>
  <si>
    <t>Hs2577</t>
  </si>
  <si>
    <t>SAAL1</t>
  </si>
  <si>
    <t>ccsbBroadEn_13017</t>
  </si>
  <si>
    <t>BC012010.1</t>
  </si>
  <si>
    <t>NM_138421.3</t>
  </si>
  <si>
    <t>Hs2578</t>
  </si>
  <si>
    <t>SCAP</t>
  </si>
  <si>
    <t>ccsbBroadEn_11654</t>
  </si>
  <si>
    <t>BC020987.1</t>
  </si>
  <si>
    <t>Hs2579</t>
  </si>
  <si>
    <t>SCCPDH</t>
  </si>
  <si>
    <t>ccsbBroadEn_08217</t>
  </si>
  <si>
    <t>BC026185.2</t>
  </si>
  <si>
    <t> NM_016002.3</t>
  </si>
  <si>
    <t>Hs2581</t>
  </si>
  <si>
    <t>SLC44A2</t>
  </si>
  <si>
    <t>IOH27714</t>
  </si>
  <si>
    <t>BC040556.1</t>
  </si>
  <si>
    <t>NM_001145056.2</t>
  </si>
  <si>
    <t>Hs2582</t>
  </si>
  <si>
    <t>SLC9A3R1</t>
  </si>
  <si>
    <t>ccsbBroadEn_02151</t>
  </si>
  <si>
    <t>BC001443.2, BC003361.1, BC011777.1, BC053350.1</t>
  </si>
  <si>
    <t>NM_004252.5</t>
  </si>
  <si>
    <t>Hs2583</t>
  </si>
  <si>
    <t>SLU7</t>
  </si>
  <si>
    <t>ccsbBroadEn_07637</t>
  </si>
  <si>
    <t>BC010634.1</t>
  </si>
  <si>
    <t>NM_006425.5</t>
  </si>
  <si>
    <t>Hs2584</t>
  </si>
  <si>
    <t>SRP19</t>
  </si>
  <si>
    <t>IOH59899</t>
  </si>
  <si>
    <t>BC010947.1</t>
  </si>
  <si>
    <t xml:space="preserve">NM_003135.1 </t>
  </si>
  <si>
    <t>Hs2589</t>
    <phoneticPr fontId="0" type="noConversion"/>
  </si>
  <si>
    <t>STOM</t>
  </si>
  <si>
    <t>IOH9788</t>
  </si>
  <si>
    <t>BC010703.1</t>
  </si>
  <si>
    <t xml:space="preserve">NM_004099.4 </t>
  </si>
  <si>
    <t>Hs2597</t>
    <phoneticPr fontId="0" type="noConversion"/>
  </si>
  <si>
    <t>STOML2</t>
  </si>
  <si>
    <t>IOH5037</t>
  </si>
  <si>
    <t> BC010152.2</t>
  </si>
  <si>
    <t xml:space="preserve">NM_013442.1 </t>
  </si>
  <si>
    <t>Hs2598</t>
  </si>
  <si>
    <t>TAPT1</t>
  </si>
  <si>
    <t>IOH40072</t>
  </si>
  <si>
    <t>BC066899.1</t>
  </si>
  <si>
    <t xml:space="preserve">NM_153365.2 </t>
  </si>
  <si>
    <t>Hs2599</t>
  </si>
  <si>
    <t>TIMM8B</t>
  </si>
  <si>
    <t>ccsbBroadEn_11829</t>
  </si>
  <si>
    <t>BC000711.2</t>
  </si>
  <si>
    <t>Hs2600</t>
  </si>
  <si>
    <t>TIMM9</t>
  </si>
  <si>
    <t>ccsbBroadEn_02964</t>
  </si>
  <si>
    <t>BC020213.1</t>
  </si>
  <si>
    <t>NM_001304485.2</t>
  </si>
  <si>
    <t>Hs2602</t>
  </si>
  <si>
    <t>TMED5</t>
  </si>
  <si>
    <t>ccsbBroadEn_08192</t>
  </si>
  <si>
    <t>BC016556.1</t>
  </si>
  <si>
    <t>NM_016040.5</t>
  </si>
  <si>
    <t>Hs2603</t>
  </si>
  <si>
    <t>TOR1A</t>
  </si>
  <si>
    <t>ccsbBroadEn_06133</t>
  </si>
  <si>
    <t>BC000674.2</t>
  </si>
  <si>
    <t> NM_000113.3</t>
  </si>
  <si>
    <t>Hs2604</t>
  </si>
  <si>
    <t>TYSND1</t>
  </si>
  <si>
    <t>ccsbBroadEn_09845</t>
  </si>
  <si>
    <t>BC030242.1</t>
  </si>
  <si>
    <t>NM_001040273.3</t>
  </si>
  <si>
    <t>Hs2605</t>
  </si>
  <si>
    <t>VPS11</t>
  </si>
  <si>
    <t>ccsbBroadEn_12280</t>
  </si>
  <si>
    <t>BC012051.1</t>
  </si>
  <si>
    <t>Hs2606</t>
  </si>
  <si>
    <t>ADAMTS1</t>
  </si>
  <si>
    <t>ccsbBroadEn_07433</t>
  </si>
  <si>
    <t>BC036515.2</t>
  </si>
  <si>
    <t>NM_006988.5</t>
  </si>
  <si>
    <t>Hs2607</t>
  </si>
  <si>
    <t>AKAP9</t>
  </si>
  <si>
    <t>ccsbBroadEn_11457</t>
  </si>
  <si>
    <t>BC015533.2</t>
  </si>
  <si>
    <t>Hs2608</t>
  </si>
  <si>
    <t>ANO6</t>
  </si>
  <si>
    <t>ccsbBroadEn_09792</t>
  </si>
  <si>
    <t>BC098410.1</t>
  </si>
  <si>
    <t>NM_001025356.3</t>
  </si>
  <si>
    <t>Hs2609</t>
  </si>
  <si>
    <t xml:space="preserve">CEP112 </t>
  </si>
  <si>
    <t>ccsbBroadEn_13386</t>
  </si>
  <si>
    <t>BC131805.1</t>
  </si>
  <si>
    <t>NM_001302891.3</t>
  </si>
  <si>
    <t>Hs2614</t>
  </si>
  <si>
    <t>FKBP10</t>
    <phoneticPr fontId="0" type="noConversion"/>
  </si>
  <si>
    <t>IOH10209</t>
  </si>
  <si>
    <t>BC016467.1</t>
  </si>
  <si>
    <t xml:space="preserve">NM_021939.3 </t>
  </si>
  <si>
    <t>Hs2615</t>
  </si>
  <si>
    <t>TUBGCP2</t>
  </si>
  <si>
    <t>IOH52949</t>
  </si>
  <si>
    <t>BC093770.1</t>
  </si>
  <si>
    <t xml:space="preserve">NM_006659.2 </t>
  </si>
  <si>
    <t>Hs2616</t>
  </si>
  <si>
    <t xml:space="preserve">COLGALT1 </t>
  </si>
  <si>
    <t>IOH81696</t>
  </si>
  <si>
    <t>BC108308.1</t>
  </si>
  <si>
    <t>NM_024656.2</t>
  </si>
  <si>
    <t>Hs2618</t>
  </si>
  <si>
    <t xml:space="preserve">CWC27 </t>
  </si>
  <si>
    <t>IOH13925</t>
  </si>
  <si>
    <t>BC012117.1</t>
  </si>
  <si>
    <t>Hs2621</t>
  </si>
  <si>
    <t>FYCO1</t>
  </si>
  <si>
    <t>ccsbBroadEn_12566</t>
  </si>
  <si>
    <t>BC007218.1</t>
  </si>
  <si>
    <t>Hs2622</t>
  </si>
  <si>
    <t>GPX1</t>
  </si>
  <si>
    <t>IOH46095</t>
  </si>
  <si>
    <t>BC000742.2</t>
  </si>
  <si>
    <t xml:space="preserve">NM_000581.2 </t>
  </si>
  <si>
    <t>Hs2623</t>
  </si>
  <si>
    <t>GRIPAP1</t>
  </si>
  <si>
    <t>IOH52884</t>
  </si>
  <si>
    <t xml:space="preserve">NM_020137.3 </t>
  </si>
  <si>
    <t>Hs2624</t>
  </si>
  <si>
    <t xml:space="preserve">IL17RA </t>
  </si>
  <si>
    <t>IOH14478</t>
  </si>
  <si>
    <t>BC011624.2</t>
  </si>
  <si>
    <t>NM_014339.7</t>
  </si>
  <si>
    <t>Hs2625</t>
  </si>
  <si>
    <t>LOX</t>
  </si>
  <si>
    <t>IOH80751</t>
  </si>
  <si>
    <t> BC089436.1</t>
  </si>
  <si>
    <t>NM_002317.3</t>
  </si>
  <si>
    <t>Hs2626</t>
  </si>
  <si>
    <t xml:space="preserve">MFGE8 </t>
  </si>
  <si>
    <t>IOH46424</t>
  </si>
  <si>
    <t>BC003610.2</t>
  </si>
  <si>
    <t>NM_001114614.3</t>
  </si>
  <si>
    <t>Hs2627</t>
  </si>
  <si>
    <t>MIPOL1</t>
  </si>
  <si>
    <t>IOH62151</t>
  </si>
  <si>
    <t>BC036124.1</t>
  </si>
  <si>
    <t>Hs2628</t>
  </si>
  <si>
    <t>MTCH1</t>
  </si>
  <si>
    <t>ccsbBroadEn_11762</t>
  </si>
  <si>
    <t>BC040659.1</t>
  </si>
  <si>
    <t>Hs2629</t>
  </si>
  <si>
    <t>NEK9</t>
  </si>
  <si>
    <t>IOH62004</t>
  </si>
  <si>
    <t> BC093881.1</t>
  </si>
  <si>
    <t xml:space="preserve">NM_033116.4 </t>
  </si>
  <si>
    <t>Hs2649</t>
  </si>
  <si>
    <t>ZC3H18</t>
  </si>
  <si>
    <t>ccsbBroadEn_09481</t>
  </si>
  <si>
    <t>BC050463.1</t>
  </si>
  <si>
    <t>NM_144604.4</t>
  </si>
  <si>
    <t>Hs2651</t>
  </si>
  <si>
    <t>CHPF2</t>
  </si>
  <si>
    <t>IOH52785</t>
  </si>
  <si>
    <t>BC064509.1</t>
  </si>
  <si>
    <t xml:space="preserve">NM_019015.1 </t>
  </si>
  <si>
    <t>Hs2667</t>
  </si>
  <si>
    <t>NUP58</t>
  </si>
  <si>
    <t>ccsbBroadEn_02251</t>
  </si>
  <si>
    <t>BC001104.2</t>
  </si>
  <si>
    <t>NM_014089.4</t>
  </si>
  <si>
    <t>Hs0252</t>
  </si>
  <si>
    <t>MBNL1_V45A</t>
  </si>
  <si>
    <t>HGNC:6923</t>
  </si>
  <si>
    <t>pUASgHA.attB</t>
  </si>
  <si>
    <t>Vk33</t>
  </si>
  <si>
    <t>Variant</t>
  </si>
  <si>
    <t>c.134T&gt;C</t>
  </si>
  <si>
    <t>ccsbBroadEn_00980</t>
  </si>
  <si>
    <t>BC043493.1</t>
  </si>
  <si>
    <t>NM_021038</t>
  </si>
  <si>
    <t>Autism Spectrum disorder (PMID: 25363768)</t>
  </si>
  <si>
    <t>Hs0253</t>
  </si>
  <si>
    <t>PLXDC1_R42Q</t>
  </si>
  <si>
    <t>HGNC:20945</t>
  </si>
  <si>
    <t>attP86Fb</t>
  </si>
  <si>
    <t>c.125G&gt;A</t>
  </si>
  <si>
    <t>IOH27271</t>
  </si>
  <si>
    <t>BC036059.1</t>
  </si>
  <si>
    <t>NM_020405</t>
  </si>
  <si>
    <t>Hs0254</t>
  </si>
  <si>
    <t>SCARB2_V173A</t>
  </si>
  <si>
    <t>HGNC:1665</t>
  </si>
  <si>
    <t>y[1] w*;L/CyO</t>
  </si>
  <si>
    <t>homozygous viable; Double balanced on the second chromosome with L/CyO</t>
  </si>
  <si>
    <t>c.518T&gt;C</t>
  </si>
  <si>
    <t>ccsbBroadEn_00257</t>
  </si>
  <si>
    <t>BC021892.1</t>
  </si>
  <si>
    <t>NM_005506.3</t>
  </si>
  <si>
    <t>Hs0258</t>
  </si>
  <si>
    <t>CLCNKB_M176I</t>
  </si>
  <si>
    <t>HGNC:2027</t>
  </si>
  <si>
    <t>Vk37</t>
  </si>
  <si>
    <t>c.528G&gt;C</t>
  </si>
  <si>
    <t>ccsbBroadEn_10737</t>
  </si>
  <si>
    <t>BC020873.1</t>
  </si>
  <si>
    <t>NM_000085.4</t>
  </si>
  <si>
    <t>Hs0259</t>
  </si>
  <si>
    <t>PEAR1_T824I</t>
  </si>
  <si>
    <t>HGNC:33631</t>
  </si>
  <si>
    <t>c.2471C&gt;T</t>
  </si>
  <si>
    <t>IOH82084</t>
  </si>
  <si>
    <t>BC172296.1</t>
  </si>
  <si>
    <t>NM_001080471.1</t>
  </si>
  <si>
    <t>Hs0262</t>
  </si>
  <si>
    <t xml:space="preserve">PDK2_R120Q </t>
  </si>
  <si>
    <t>HGNC:8810</t>
  </si>
  <si>
    <t>c.359G&gt;A</t>
  </si>
  <si>
    <t>IOH45136</t>
  </si>
  <si>
    <t>BC005811.2</t>
  </si>
  <si>
    <t xml:space="preserve">NM_002611 </t>
  </si>
  <si>
    <t>Hs0263</t>
  </si>
  <si>
    <t>ELAVL3_L186P</t>
  </si>
  <si>
    <t>HGNC:3314</t>
  </si>
  <si>
    <t>c.557T&gt;C</t>
  </si>
  <si>
    <t>IOH12115</t>
  </si>
  <si>
    <t> BC014144.2</t>
  </si>
  <si>
    <t xml:space="preserve">NM_001420 </t>
  </si>
  <si>
    <t>Hs0264</t>
  </si>
  <si>
    <t>GPC5_M133T</t>
  </si>
  <si>
    <t>HGNC:4453</t>
  </si>
  <si>
    <t>c.398T&gt;C</t>
  </si>
  <si>
    <t>ccsbBroadEn_00562</t>
  </si>
  <si>
    <t>BC039730.1</t>
  </si>
  <si>
    <t>NM_004466.5</t>
  </si>
  <si>
    <t>Hs0265</t>
  </si>
  <si>
    <t>PITX1_L242F</t>
  </si>
  <si>
    <t>HGNC:9004</t>
  </si>
  <si>
    <t>c.724C&gt;T</t>
  </si>
  <si>
    <t>ccsbBroadEn_01209</t>
  </si>
  <si>
    <t>BC009412.1</t>
  </si>
  <si>
    <t>NM_002653</t>
  </si>
  <si>
    <t>Hs0266</t>
  </si>
  <si>
    <t>GLRA2_N136S</t>
  </si>
  <si>
    <t>HGNC:4327</t>
  </si>
  <si>
    <t>c.407A&gt;G</t>
  </si>
  <si>
    <t>ccsbBroadEn_00647</t>
  </si>
  <si>
    <t>BC032864.2</t>
  </si>
  <si>
    <t>NM_002063</t>
  </si>
  <si>
    <t>Hs0271</t>
  </si>
  <si>
    <t>GRK4_P385A</t>
  </si>
  <si>
    <t>HGNC:4543</t>
  </si>
  <si>
    <t>c.1153C&gt;G</t>
  </si>
  <si>
    <t>ccsbBroadEn_06321</t>
  </si>
  <si>
    <t>BC117320.1</t>
  </si>
  <si>
    <t>NM_182982.3</t>
  </si>
  <si>
    <t>Hs0272</t>
  </si>
  <si>
    <t>NPFFR2_M163I</t>
  </si>
  <si>
    <t>HGNC:4525</t>
  </si>
  <si>
    <t>c.489G&gt;A</t>
  </si>
  <si>
    <t>IOH40924</t>
  </si>
  <si>
    <t> BC113713.1</t>
  </si>
  <si>
    <t>NM_053036.2</t>
  </si>
  <si>
    <t>Hs0273</t>
  </si>
  <si>
    <t>CARS_N348S</t>
  </si>
  <si>
    <t>HGNC:1493</t>
  </si>
  <si>
    <t>c.1043A&gt;G</t>
  </si>
  <si>
    <t>ccsbBroadEn_00219</t>
  </si>
  <si>
    <t>BC002880.2</t>
  </si>
  <si>
    <t>NM_001751.5</t>
  </si>
  <si>
    <t>Hs0275</t>
  </si>
  <si>
    <t>PELI1_A270V</t>
  </si>
  <si>
    <t>HGNC:8827</t>
  </si>
  <si>
    <t>c.809C&gt;T</t>
  </si>
  <si>
    <t>ccsbBroadEn_08714</t>
  </si>
  <si>
    <t>BC063611.1</t>
  </si>
  <si>
    <t>NM_020651</t>
  </si>
  <si>
    <t>Hs0276</t>
  </si>
  <si>
    <t>SLCO4A1_V679I</t>
  </si>
  <si>
    <t>HGNC:10953</t>
  </si>
  <si>
    <t>c.2035G&gt;A</t>
  </si>
  <si>
    <t>IOH13266</t>
  </si>
  <si>
    <t>BC015727.1</t>
  </si>
  <si>
    <t>NM_016354</t>
  </si>
  <si>
    <t>Hs0277</t>
  </si>
  <si>
    <t>KCND3_R86P</t>
  </si>
  <si>
    <t>HGNC:6239</t>
  </si>
  <si>
    <t>c.257G&gt;C</t>
  </si>
  <si>
    <t>ccsbBroadEn_06475</t>
  </si>
  <si>
    <t>BC113475.1</t>
  </si>
  <si>
    <t xml:space="preserve">	NM_172198.2</t>
  </si>
  <si>
    <t>Hs0281</t>
  </si>
  <si>
    <t>BAIAP2L1_A481V</t>
  </si>
  <si>
    <t>HGNC:21649</t>
  </si>
  <si>
    <t>c.1442C&gt;T</t>
  </si>
  <si>
    <t>IOH82134</t>
  </si>
  <si>
    <t>BC013888.2</t>
  </si>
  <si>
    <t>NM_018842</t>
  </si>
  <si>
    <t>Hs0283</t>
  </si>
  <si>
    <t>TRPM7_T379A</t>
  </si>
  <si>
    <t>HGNC:17994</t>
  </si>
  <si>
    <t>c.1135A&gt;G</t>
  </si>
  <si>
    <t>Addgene</t>
  </si>
  <si>
    <t>NM_017672.5</t>
  </si>
  <si>
    <t>Hs0288</t>
  </si>
  <si>
    <t>ITGA8_R748C</t>
  </si>
  <si>
    <t>HGNC:6144</t>
  </si>
  <si>
    <t>c.2242C&gt;T</t>
  </si>
  <si>
    <t xml:space="preserve"> </t>
  </si>
  <si>
    <t>NM_003638.1</t>
  </si>
  <si>
    <t>Hs0306</t>
  </si>
  <si>
    <t>TANC2_H1689R</t>
  </si>
  <si>
    <t>HGNC:30212</t>
  </si>
  <si>
    <t>c.5066A&gt;G</t>
  </si>
  <si>
    <t>BC172364</t>
  </si>
  <si>
    <t>NM_025185.3</t>
  </si>
  <si>
    <t>Hs0315</t>
  </si>
  <si>
    <t>ALDH3A1_F402L</t>
  </si>
  <si>
    <t>HGNC:405</t>
  </si>
  <si>
    <t>c.1206C&gt;G</t>
  </si>
  <si>
    <t>ccsbBroadEn_05801</t>
  </si>
  <si>
    <t>BC004370.1, BC008892.2, BC021194.2</t>
  </si>
  <si>
    <t>NM_014244</t>
  </si>
  <si>
    <t>Hs0318</t>
  </si>
  <si>
    <t>KDM2A_R449K</t>
  </si>
  <si>
    <t>HGNC:13606</t>
  </si>
  <si>
    <t>c.1346G&gt;A</t>
  </si>
  <si>
    <t>IOH62402</t>
  </si>
  <si>
    <t>BC047486.1</t>
  </si>
  <si>
    <t>NM_012308.2</t>
  </si>
  <si>
    <t>Hs0319</t>
  </si>
  <si>
    <t>LRCH4_V42M</t>
  </si>
  <si>
    <t>HGNC:6691</t>
  </si>
  <si>
    <t>vk33</t>
  </si>
  <si>
    <t>c.124G&gt;A</t>
  </si>
  <si>
    <t>IOH81680</t>
  </si>
  <si>
    <t>BC018529.1</t>
  </si>
  <si>
    <t xml:space="preserve">	NM_002319.4</t>
  </si>
  <si>
    <t>Hs0320</t>
  </si>
  <si>
    <t>PRPS1L1_G61D</t>
  </si>
  <si>
    <t>HGNC:9463</t>
  </si>
  <si>
    <t>c.182G&gt;A</t>
  </si>
  <si>
    <t>IOH82197</t>
  </si>
  <si>
    <t xml:space="preserve">	NM_175886.2</t>
  </si>
  <si>
    <t>Hs0338</t>
  </si>
  <si>
    <t>GRIA1_R218H</t>
  </si>
  <si>
    <t>HGNC:4571</t>
  </si>
  <si>
    <t>vk37</t>
  </si>
  <si>
    <t>c.653G&gt;A</t>
  </si>
  <si>
    <t>ccsbBroadEn_06326</t>
  </si>
  <si>
    <t>BC111734.1</t>
  </si>
  <si>
    <t xml:space="preserve">	NM_000827.3</t>
  </si>
  <si>
    <t>Hs0388</t>
  </si>
  <si>
    <t>BMP1_G927S</t>
  </si>
  <si>
    <t>HGNC:1067</t>
  </si>
  <si>
    <t>c.2779G&gt;A</t>
  </si>
  <si>
    <t>ccsbBroadEn_05897</t>
  </si>
  <si>
    <t>BC142953.1</t>
  </si>
  <si>
    <t>NM_001655</t>
  </si>
  <si>
    <t>Hs0393</t>
  </si>
  <si>
    <t>EPHB1_V916M</t>
  </si>
  <si>
    <t>HGNC:3392</t>
  </si>
  <si>
    <t>c.2746G&gt;A</t>
  </si>
  <si>
    <t>IOH39415</t>
  </si>
  <si>
    <t>BC111744.1</t>
  </si>
  <si>
    <t xml:space="preserve">NM_004441 </t>
  </si>
  <si>
    <t>Hs0395</t>
  </si>
  <si>
    <t>MADD_R514C</t>
  </si>
  <si>
    <t>HGNC:6766</t>
  </si>
  <si>
    <t>c.1540C&gt;T</t>
  </si>
  <si>
    <t>IOH82218</t>
  </si>
  <si>
    <t>BC040484.1</t>
  </si>
  <si>
    <t>NM_130471</t>
  </si>
  <si>
    <t>Hs0396</t>
  </si>
  <si>
    <t>CLIP2_G13W</t>
  </si>
  <si>
    <t>HGNC:2586</t>
  </si>
  <si>
    <t>c.37G&gt;T</t>
  </si>
  <si>
    <t>BC140369</t>
  </si>
  <si>
    <t>NM_003388.4</t>
  </si>
  <si>
    <t>Hs0397</t>
  </si>
  <si>
    <t>EPHA1_V567I</t>
  </si>
  <si>
    <t>HGNC:3385</t>
  </si>
  <si>
    <t>c.1699G&gt;A</t>
  </si>
  <si>
    <t>ccsbBroadEn_06167</t>
  </si>
  <si>
    <t>BC130291.1</t>
  </si>
  <si>
    <t>NM_020384</t>
  </si>
  <si>
    <t>Hs0408</t>
  </si>
  <si>
    <t>NLGN3_R195W</t>
  </si>
  <si>
    <t>HGNC:14289</t>
  </si>
  <si>
    <t xml:space="preserve"> vk37</t>
  </si>
  <si>
    <t>c.583C&gt;T</t>
  </si>
  <si>
    <t>ccsbBroadEn_08371</t>
  </si>
  <si>
    <t>BC051715.1</t>
  </si>
  <si>
    <t>NM_018977.4</t>
  </si>
  <si>
    <t>Hs0415</t>
  </si>
  <si>
    <t>NLGN1-H795Y</t>
  </si>
  <si>
    <t>HGNC:14291</t>
  </si>
  <si>
    <t>c.2383C&gt;T</t>
  </si>
  <si>
    <t>IOH56244</t>
  </si>
  <si>
    <t> BC032555.1</t>
  </si>
  <si>
    <t>NM_014932.2</t>
  </si>
  <si>
    <t>Hs0431</t>
  </si>
  <si>
    <t>PTPRF_S334R</t>
  </si>
  <si>
    <t>HGNC:9670</t>
  </si>
  <si>
    <t>c.1000A&gt;C</t>
  </si>
  <si>
    <t>Dharmacon</t>
  </si>
  <si>
    <t>MHS6278-202758744 Clone ID:5502598</t>
  </si>
  <si>
    <t>BC048768</t>
  </si>
  <si>
    <t>Hs0433</t>
  </si>
  <si>
    <t>P4HA2_G153E</t>
  </si>
  <si>
    <t>HGNC:8547</t>
  </si>
  <si>
    <t>c.458G&gt;A</t>
  </si>
  <si>
    <t>EU176519</t>
  </si>
  <si>
    <t>NM_001017974.1</t>
  </si>
  <si>
    <t>Hs0457</t>
  </si>
  <si>
    <t>TRPM6_A641E</t>
  </si>
  <si>
    <t>HGNC:17995</t>
  </si>
  <si>
    <t>c.1922C&gt;A</t>
  </si>
  <si>
    <t>BC156137</t>
  </si>
  <si>
    <t>NM_017662.4</t>
  </si>
  <si>
    <t>Hs0458</t>
  </si>
  <si>
    <t>TRPM6_T2011P</t>
  </si>
  <si>
    <t>c.6031A&gt;C</t>
  </si>
  <si>
    <t>Hs0467</t>
  </si>
  <si>
    <t>PDGFRB_A366T</t>
  </si>
  <si>
    <t>HGNC:8804</t>
  </si>
  <si>
    <t>c.1096G&gt;A</t>
  </si>
  <si>
    <t>EU176549</t>
  </si>
  <si>
    <t>NM_002609.3</t>
  </si>
  <si>
    <t>Hs0468</t>
  </si>
  <si>
    <t>EXD2_E513D</t>
  </si>
  <si>
    <t>HGNC:20217</t>
  </si>
  <si>
    <t>c.1539G&gt;C</t>
  </si>
  <si>
    <t>EU831847</t>
  </si>
  <si>
    <t>NM_001193363.1</t>
  </si>
  <si>
    <t>Hs0472</t>
  </si>
  <si>
    <t>NR2F1_R404H</t>
  </si>
  <si>
    <t>HGNC:7975</t>
  </si>
  <si>
    <t>c.1211G&gt;A</t>
  </si>
  <si>
    <t>IOH3781</t>
  </si>
  <si>
    <t>BC004154.2</t>
  </si>
  <si>
    <t xml:space="preserve">NM_005654 </t>
  </si>
  <si>
    <t>Hs0473</t>
  </si>
  <si>
    <t>SLC23A1_L465M</t>
  </si>
  <si>
    <t>HGNC:10974</t>
  </si>
  <si>
    <t>c.1393C&gt;A</t>
  </si>
  <si>
    <t>IOH26574</t>
  </si>
  <si>
    <t>BC050261.1</t>
  </si>
  <si>
    <t xml:space="preserve">NM_152685 </t>
  </si>
  <si>
    <t>Hs0479</t>
  </si>
  <si>
    <t>SRCAP_G1937S</t>
  </si>
  <si>
    <t>HGNC:16974</t>
  </si>
  <si>
    <t>c.5809G&gt;A</t>
  </si>
  <si>
    <t>BC172428</t>
  </si>
  <si>
    <t>NM_006662.2</t>
  </si>
  <si>
    <t>Hs0481</t>
  </si>
  <si>
    <t>MINK1_C269R</t>
  </si>
  <si>
    <t>HGNC:17565</t>
  </si>
  <si>
    <t>c.805T&gt;C</t>
  </si>
  <si>
    <t>DQ894339</t>
  </si>
  <si>
    <t>NM_153827.4</t>
  </si>
  <si>
    <t>Hs0503</t>
  </si>
  <si>
    <t>DPYSL3_V139I</t>
  </si>
  <si>
    <t>HGNC:3015</t>
  </si>
  <si>
    <t>c.415G&gt;A</t>
  </si>
  <si>
    <t>ccsbBroadEn_06119</t>
  </si>
  <si>
    <t>BC077077.1</t>
  </si>
  <si>
    <t>NM_001197294.1</t>
  </si>
  <si>
    <t>Hs0511</t>
  </si>
  <si>
    <t>DPYSL2_R496C</t>
  </si>
  <si>
    <t>HGNC:3014</t>
  </si>
  <si>
    <t>p.R496C</t>
  </si>
  <si>
    <t>c.1486C&gt;T</t>
  </si>
  <si>
    <t>ccsbBroadEn_00461</t>
  </si>
  <si>
    <t>BC056408.1</t>
  </si>
  <si>
    <t xml:space="preserve">	NM_001386.5</t>
  </si>
  <si>
    <t>Hs0516</t>
  </si>
  <si>
    <t>TSC2_R548M</t>
  </si>
  <si>
    <t>HGNC:12363</t>
  </si>
  <si>
    <t>c.1643G&gt;T</t>
  </si>
  <si>
    <t>ccsbBroadEn_07101</t>
  </si>
  <si>
    <t>BC150300.1</t>
  </si>
  <si>
    <t>NM_001114382.3</t>
  </si>
  <si>
    <t>Hs0528</t>
  </si>
  <si>
    <t>MEGF11_R911C</t>
  </si>
  <si>
    <t>HGNC:29635</t>
  </si>
  <si>
    <t>c.2731C&gt;T</t>
  </si>
  <si>
    <t>IOH81646</t>
  </si>
  <si>
    <t>BC117419.1</t>
  </si>
  <si>
    <t>NM_032445</t>
  </si>
  <si>
    <t>Hs0541</t>
  </si>
  <si>
    <t>TSC2_R1557W</t>
  </si>
  <si>
    <t>c.4669C&gt;T</t>
  </si>
  <si>
    <t>Hs0557</t>
  </si>
  <si>
    <t>PRKD1_R441W</t>
  </si>
  <si>
    <t>HGNC:9407</t>
  </si>
  <si>
    <t>c.1321C&gt;T</t>
  </si>
  <si>
    <t>IOH81035</t>
  </si>
  <si>
    <t>BC160015.1</t>
  </si>
  <si>
    <t>NM_002742</t>
  </si>
  <si>
    <t>Hs0560</t>
  </si>
  <si>
    <t>PXDN_R643Q</t>
  </si>
  <si>
    <t>HGNC:14966</t>
  </si>
  <si>
    <t>c.1928G&gt;A</t>
  </si>
  <si>
    <t>IOH80810</t>
  </si>
  <si>
    <t>BC140295.1</t>
  </si>
  <si>
    <t>NM_012293</t>
  </si>
  <si>
    <t>Hs0565</t>
  </si>
  <si>
    <t>ATP2B2_T818M</t>
  </si>
  <si>
    <t>HGNC:815</t>
  </si>
  <si>
    <t>c.2453C&gt;T</t>
  </si>
  <si>
    <t>NM_001001331.3</t>
  </si>
  <si>
    <t>Hs0568</t>
  </si>
  <si>
    <t>NCOR1_P569S</t>
  </si>
  <si>
    <t>HGNC:7672</t>
  </si>
  <si>
    <t>c.1705C&gt;T</t>
  </si>
  <si>
    <t>BC172437</t>
  </si>
  <si>
    <t>NM_006311.3</t>
  </si>
  <si>
    <t>Hs0570</t>
  </si>
  <si>
    <t>TRPM1_F794L</t>
  </si>
  <si>
    <t>HGNC:7146</t>
  </si>
  <si>
    <t>c.2382C&gt;G</t>
  </si>
  <si>
    <t>NM_001252024.1</t>
  </si>
  <si>
    <t>Hs0572</t>
  </si>
  <si>
    <t>KDR_D1171N</t>
  </si>
  <si>
    <t>HGNC:6307</t>
  </si>
  <si>
    <t>c.3511G&gt;A</t>
  </si>
  <si>
    <t>IOH82271</t>
  </si>
  <si>
    <t> BC131822.1</t>
  </si>
  <si>
    <t>NM_002253</t>
  </si>
  <si>
    <t>Hs0580</t>
  </si>
  <si>
    <t>TRIP12_R1643Q</t>
  </si>
  <si>
    <t>HGNC:12306</t>
  </si>
  <si>
    <t>c.4928G&gt;A</t>
  </si>
  <si>
    <t>MHS6278-211690497 Clone ID:40083165</t>
  </si>
  <si>
    <t>BC114556.1</t>
  </si>
  <si>
    <t>NM_001284214.1</t>
  </si>
  <si>
    <t>Hs0764</t>
  </si>
  <si>
    <t>USP30_P200S</t>
  </si>
  <si>
    <t>HGNC:20065</t>
  </si>
  <si>
    <t>c.598C&gt;T</t>
  </si>
  <si>
    <t>ccsbBroadEn_12851</t>
  </si>
  <si>
    <t>BC004868.2</t>
  </si>
  <si>
    <t>NM_032663</t>
  </si>
  <si>
    <t>Hs1142</t>
  </si>
  <si>
    <t>NTN1_A449D</t>
  </si>
  <si>
    <t>HGNC:8029</t>
  </si>
  <si>
    <t>c.1346C&gt;A</t>
  </si>
  <si>
    <t>IOH81706</t>
  </si>
  <si>
    <t>NM_004822</t>
  </si>
  <si>
    <t>Hs9732</t>
  </si>
  <si>
    <t>APEX1</t>
  </si>
  <si>
    <t>HGNC:587</t>
  </si>
  <si>
    <t>pGW-HA.attB</t>
  </si>
  <si>
    <t>CyO</t>
  </si>
  <si>
    <t xml:space="preserve">homozygous viable </t>
  </si>
  <si>
    <t>ccsbBroadEn_00077</t>
  </si>
  <si>
    <t>BC004979.1</t>
  </si>
  <si>
    <t>NM_001244249.1</t>
  </si>
  <si>
    <t>Hs9738</t>
  </si>
  <si>
    <t>POLR1B</t>
  </si>
  <si>
    <t>HGNC:20454</t>
  </si>
  <si>
    <t>Horizon Discovery</t>
  </si>
  <si>
    <t>MHS6278-202759386 Clone ID:6053210</t>
  </si>
  <si>
    <t>BC110833.1</t>
  </si>
  <si>
    <t>NM_001282774.1</t>
  </si>
  <si>
    <t>Hs9370</t>
  </si>
  <si>
    <t>NRBP1</t>
  </si>
  <si>
    <t>HGNC:7993</t>
  </si>
  <si>
    <t>TM6b</t>
  </si>
  <si>
    <t>Scott Lab - Broad Collection</t>
  </si>
  <si>
    <t>ccsbBroadEn_03118</t>
  </si>
  <si>
    <t> BC001221.1</t>
  </si>
  <si>
    <t>NM_013392</t>
  </si>
  <si>
    <t>Hs9736</t>
  </si>
  <si>
    <t>DIP2C</t>
  </si>
  <si>
    <t>HGNC:29150</t>
  </si>
  <si>
    <t>IOH53677</t>
  </si>
  <si>
    <t>BC063313.1</t>
  </si>
  <si>
    <t>NM_014974.2</t>
  </si>
  <si>
    <t>Drosophila Humanization Project</t>
  </si>
  <si>
    <t>Shipment 11 from Bellen Lab</t>
  </si>
  <si>
    <t>*Following sequences added for "open (no stop codon)" ORFs that were cloned into pGW-HA.attB</t>
  </si>
  <si>
    <t>DNA</t>
  </si>
  <si>
    <t>TACCCAGCTTTCTTGTACAAAGTGGTGGTACCTCGAAGTTCCTATTCTCTACTTAGTATAGGAACTTCCATCCTTGGAGCTCCTTCAGGAGGCGGTGCTACTGCTGGCGCTGGTGGAGCCGGTGGACCTGCGGGGTTAATTTACCCATACGATGTTCCTGACTATGCGGGCTATCCCTATGACGTCCCGGACTATGCAGGATCCTATCCATATGACGTTCCAGATTACGCTTGA</t>
  </si>
  <si>
    <t>Protein</t>
  </si>
  <si>
    <t>YPAFLYKVVVPRSSYSLLSIGTSILGAPSGGGATAGAGGAGGPAGLIYPYDVPDYAGYPYDVPDYAGSYPYDVPDYA*</t>
  </si>
  <si>
    <t>129 Lines Shipped</t>
  </si>
  <si>
    <t>p.V42M</t>
  </si>
  <si>
    <t>p.G61D</t>
  </si>
  <si>
    <t>p.R218H</t>
  </si>
  <si>
    <t>p.G927S</t>
  </si>
  <si>
    <t>p.V916M</t>
  </si>
  <si>
    <t>p.R514C</t>
  </si>
  <si>
    <t>p.G13W</t>
  </si>
  <si>
    <t>p.V567I</t>
  </si>
  <si>
    <t>p.R195W</t>
  </si>
  <si>
    <t>p.H795Y</t>
  </si>
  <si>
    <t>p.S334R</t>
  </si>
  <si>
    <t>p.G153E</t>
  </si>
  <si>
    <t>p.A641E</t>
  </si>
  <si>
    <t>p.T2011P</t>
  </si>
  <si>
    <t>p.A366T</t>
  </si>
  <si>
    <t>p.E513D</t>
  </si>
  <si>
    <t>p.R404H</t>
  </si>
  <si>
    <t>p.L465M</t>
  </si>
  <si>
    <t>p.G1937S</t>
  </si>
  <si>
    <t>p.C269R</t>
  </si>
  <si>
    <t>p.V139I</t>
  </si>
  <si>
    <t>p.R548M</t>
  </si>
  <si>
    <t>p.R911C</t>
  </si>
  <si>
    <t>p.R1557W</t>
  </si>
  <si>
    <t>p.R441W</t>
  </si>
  <si>
    <t>p.R643Q</t>
  </si>
  <si>
    <t>p.T818M</t>
  </si>
  <si>
    <t>p.P569S</t>
  </si>
  <si>
    <t>p.F794L</t>
  </si>
  <si>
    <t>p.D1171N</t>
  </si>
  <si>
    <t>p.P200S</t>
  </si>
  <si>
    <t>p.A449D</t>
  </si>
  <si>
    <t>p.V45A</t>
  </si>
  <si>
    <t>p.R42Q</t>
  </si>
  <si>
    <t>p.V173A</t>
  </si>
  <si>
    <t>p.M176I</t>
  </si>
  <si>
    <t>p.T824I</t>
  </si>
  <si>
    <t>p.R120Q</t>
  </si>
  <si>
    <t>p.L186P</t>
  </si>
  <si>
    <t>p.M133T</t>
  </si>
  <si>
    <t>p.L242F</t>
  </si>
  <si>
    <t>p.N136S</t>
  </si>
  <si>
    <t>p.P385A</t>
  </si>
  <si>
    <t>p.M163I</t>
  </si>
  <si>
    <t>p.N348S</t>
  </si>
  <si>
    <t>p.A270V</t>
  </si>
  <si>
    <t>p.V679I</t>
  </si>
  <si>
    <t>p.R86P</t>
  </si>
  <si>
    <t>p.A481V</t>
  </si>
  <si>
    <t>p.T379A</t>
  </si>
  <si>
    <t>p.R748C</t>
  </si>
  <si>
    <t>p.H1689R</t>
  </si>
  <si>
    <t>p.F402L</t>
  </si>
  <si>
    <t>p.R449K</t>
  </si>
  <si>
    <t>p.R1643Q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</si>
</sst>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trike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ourier"/>
      <family val="1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0" fontId="3" fillId="5" borderId="1" xfId="1" applyFont="1" applyFill="1" applyBorder="1" applyAlignment="1">
      <alignment horizontal="left" wrapText="1"/>
    </xf>
    <xf numFmtId="0" fontId="3" fillId="5" borderId="1" xfId="1" applyFont="1" applyFill="1" applyBorder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2" applyFont="1" applyBorder="1"/>
    <xf numFmtId="0" fontId="4" fillId="0" borderId="1" xfId="2" applyFill="1" applyBorder="1"/>
    <xf numFmtId="0" fontId="8" fillId="0" borderId="1" xfId="3" applyFont="1" applyBorder="1"/>
    <xf numFmtId="0" fontId="1" fillId="0" borderId="1" xfId="3" applyFont="1" applyFill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" fontId="4" fillId="0" borderId="1" xfId="2" quotePrefix="1" applyNumberFormat="1" applyFont="1" applyFill="1" applyBorder="1"/>
    <xf numFmtId="0" fontId="8" fillId="0" borderId="1" xfId="3" applyFont="1" applyFill="1" applyBorder="1"/>
    <xf numFmtId="0" fontId="3" fillId="0" borderId="1" xfId="0" applyFont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/>
    </xf>
    <xf numFmtId="0" fontId="3" fillId="0" borderId="1" xfId="4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Fill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1" xfId="3" applyFont="1" applyFill="1" applyBorder="1" applyAlignment="1">
      <alignment horizontal="left" wrapText="1"/>
    </xf>
    <xf numFmtId="0" fontId="3" fillId="0" borderId="1" xfId="3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3" fillId="0" borderId="1" xfId="1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29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63500</xdr:rowOff>
    </xdr:from>
    <xdr:to>
      <xdr:col>11</xdr:col>
      <xdr:colOff>382240</xdr:colOff>
      <xdr:row>60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2F370-7186-B84C-BADB-459DC8C3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397000"/>
          <a:ext cx="672589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07"/>
  <sheetViews>
    <sheetView tabSelected="1" zoomScale="200" zoomScaleNormal="200" workbookViewId="0">
      <pane xSplit="2" ySplit="1" topLeftCell="H116" activePane="bottomRight" state="frozen"/>
      <selection pane="topRight" activeCell="C1" sqref="C1"/>
      <selection pane="bottomLeft" activeCell="A2" sqref="A2"/>
      <selection pane="bottomRight" activeCell="K124" sqref="K124"/>
    </sheetView>
  </sheetViews>
  <sheetFormatPr baseColWidth="10" defaultColWidth="9.1640625" defaultRowHeight="22.5" customHeight="1" x14ac:dyDescent="0.2"/>
  <cols>
    <col min="1" max="1" width="11.83203125" style="7" bestFit="1" customWidth="1"/>
    <col min="2" max="2" width="21.5" style="7" customWidth="1"/>
    <col min="3" max="3" width="18.1640625" style="7" customWidth="1"/>
    <col min="4" max="4" width="17.6640625" style="7" customWidth="1"/>
    <col min="5" max="5" width="14.6640625" style="7" customWidth="1"/>
    <col min="6" max="6" width="20.1640625" style="7" customWidth="1"/>
    <col min="7" max="7" width="17" style="7" customWidth="1"/>
    <col min="8" max="8" width="21.83203125" style="7" customWidth="1"/>
    <col min="9" max="9" width="30.5" style="7" customWidth="1"/>
    <col min="10" max="11" width="19.5" style="7" customWidth="1"/>
    <col min="12" max="12" width="21" style="7" customWidth="1"/>
    <col min="13" max="13" width="18.6640625" style="7" customWidth="1"/>
    <col min="14" max="14" width="20.33203125" style="7" customWidth="1"/>
    <col min="15" max="15" width="14.5" style="7" customWidth="1"/>
    <col min="16" max="16" width="16.5" style="7" customWidth="1"/>
    <col min="17" max="17" width="13.1640625" style="7" customWidth="1"/>
    <col min="18" max="18" width="18.5" style="7" customWidth="1"/>
    <col min="19" max="19" width="20.33203125" style="7" customWidth="1"/>
    <col min="20" max="20" width="11.5" style="7" customWidth="1"/>
    <col min="21" max="21" width="25.1640625" style="7" customWidth="1"/>
    <col min="22" max="22" width="7.1640625" style="7" customWidth="1"/>
    <col min="23" max="16384" width="9.1640625" style="6"/>
  </cols>
  <sheetData>
    <row r="1" spans="1:22" ht="4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5" t="s">
        <v>20</v>
      </c>
      <c r="V1" s="4" t="s">
        <v>21</v>
      </c>
    </row>
    <row r="2" spans="1:22" ht="23.25" customHeight="1" x14ac:dyDescent="0.2">
      <c r="A2" s="7" t="s">
        <v>22</v>
      </c>
      <c r="B2" s="7" t="s">
        <v>23</v>
      </c>
      <c r="C2" s="7" t="s">
        <v>24</v>
      </c>
      <c r="D2" s="8" t="s">
        <v>25</v>
      </c>
      <c r="E2" s="9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10" t="s">
        <v>31</v>
      </c>
      <c r="M2" s="7" t="s">
        <v>32</v>
      </c>
      <c r="N2" s="7" t="s">
        <v>33</v>
      </c>
      <c r="O2" s="7" t="s">
        <v>34</v>
      </c>
      <c r="P2" t="s">
        <v>35</v>
      </c>
      <c r="Q2" s="11" t="s">
        <v>36</v>
      </c>
    </row>
    <row r="3" spans="1:22" ht="23.25" customHeight="1" x14ac:dyDescent="0.2">
      <c r="A3" s="7" t="s">
        <v>37</v>
      </c>
      <c r="B3" s="7" t="s">
        <v>38</v>
      </c>
      <c r="C3" s="7" t="s">
        <v>39</v>
      </c>
      <c r="D3" s="8" t="s">
        <v>25</v>
      </c>
      <c r="E3" s="9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10" t="s">
        <v>31</v>
      </c>
      <c r="M3" s="7" t="s">
        <v>32</v>
      </c>
      <c r="N3" s="7" t="s">
        <v>40</v>
      </c>
      <c r="O3" s="7" t="s">
        <v>41</v>
      </c>
      <c r="P3" t="s">
        <v>42</v>
      </c>
      <c r="Q3" s="12" t="s">
        <v>36</v>
      </c>
    </row>
    <row r="4" spans="1:22" ht="23.25" customHeight="1" x14ac:dyDescent="0.2">
      <c r="A4" s="7" t="s">
        <v>43</v>
      </c>
      <c r="B4" s="7" t="s">
        <v>44</v>
      </c>
      <c r="C4" s="7" t="s">
        <v>45</v>
      </c>
      <c r="D4" s="8" t="s">
        <v>25</v>
      </c>
      <c r="E4" s="9" t="s">
        <v>26</v>
      </c>
      <c r="F4" s="11" t="s">
        <v>46</v>
      </c>
      <c r="G4" s="7" t="s">
        <v>28</v>
      </c>
      <c r="H4" s="7" t="s">
        <v>29</v>
      </c>
      <c r="I4" s="7" t="s">
        <v>47</v>
      </c>
      <c r="J4" s="10" t="s">
        <v>31</v>
      </c>
      <c r="M4" s="7" t="s">
        <v>48</v>
      </c>
      <c r="N4" s="7" t="s">
        <v>49</v>
      </c>
      <c r="O4" s="7" t="s">
        <v>46</v>
      </c>
      <c r="P4" t="s">
        <v>50</v>
      </c>
      <c r="Q4" s="13" t="s">
        <v>51</v>
      </c>
      <c r="R4" s="14" t="s">
        <v>52</v>
      </c>
    </row>
    <row r="5" spans="1:22" ht="23.25" customHeight="1" x14ac:dyDescent="0.2">
      <c r="A5" s="7" t="s">
        <v>53</v>
      </c>
      <c r="B5" s="7" t="s">
        <v>54</v>
      </c>
      <c r="C5" s="7" t="s">
        <v>55</v>
      </c>
      <c r="D5" s="8" t="s">
        <v>25</v>
      </c>
      <c r="E5" s="9" t="s">
        <v>26</v>
      </c>
      <c r="F5" s="7" t="s">
        <v>27</v>
      </c>
      <c r="G5" s="7" t="s">
        <v>28</v>
      </c>
      <c r="H5" s="7" t="s">
        <v>29</v>
      </c>
      <c r="I5" s="7" t="s">
        <v>47</v>
      </c>
      <c r="J5" s="10" t="s">
        <v>31</v>
      </c>
      <c r="M5" s="7" t="s">
        <v>32</v>
      </c>
      <c r="N5" s="7" t="s">
        <v>56</v>
      </c>
      <c r="O5" s="7" t="s">
        <v>57</v>
      </c>
      <c r="P5" t="s">
        <v>58</v>
      </c>
      <c r="Q5" s="12" t="s">
        <v>36</v>
      </c>
    </row>
    <row r="6" spans="1:22" ht="23.25" customHeight="1" x14ac:dyDescent="0.2">
      <c r="A6" s="7" t="s">
        <v>59</v>
      </c>
      <c r="B6" s="7" t="s">
        <v>60</v>
      </c>
      <c r="C6" s="7" t="s">
        <v>61</v>
      </c>
      <c r="D6" s="8" t="s">
        <v>25</v>
      </c>
      <c r="E6" s="9" t="s">
        <v>26</v>
      </c>
      <c r="F6" s="7" t="s">
        <v>27</v>
      </c>
      <c r="G6" s="7" t="s">
        <v>62</v>
      </c>
      <c r="H6" s="15" t="s">
        <v>63</v>
      </c>
      <c r="I6" s="7" t="s">
        <v>47</v>
      </c>
      <c r="J6" s="10" t="s">
        <v>31</v>
      </c>
      <c r="M6" s="7" t="s">
        <v>32</v>
      </c>
      <c r="N6" s="7" t="s">
        <v>64</v>
      </c>
      <c r="O6" s="7" t="s">
        <v>65</v>
      </c>
      <c r="P6" t="s">
        <v>66</v>
      </c>
      <c r="Q6" s="12" t="s">
        <v>36</v>
      </c>
    </row>
    <row r="7" spans="1:22" ht="23.25" customHeight="1" x14ac:dyDescent="0.2">
      <c r="A7" s="7" t="s">
        <v>67</v>
      </c>
      <c r="B7" s="7" t="s">
        <v>68</v>
      </c>
      <c r="C7" s="7" t="s">
        <v>69</v>
      </c>
      <c r="D7" s="8" t="s">
        <v>25</v>
      </c>
      <c r="E7" s="9" t="s">
        <v>26</v>
      </c>
      <c r="F7" s="7" t="s">
        <v>27</v>
      </c>
      <c r="G7" s="7" t="s">
        <v>28</v>
      </c>
      <c r="H7" s="7" t="s">
        <v>29</v>
      </c>
      <c r="I7" s="7" t="s">
        <v>47</v>
      </c>
      <c r="J7" s="10" t="s">
        <v>31</v>
      </c>
      <c r="M7" s="7" t="s">
        <v>32</v>
      </c>
      <c r="N7" s="7" t="s">
        <v>70</v>
      </c>
      <c r="O7" s="7" t="s">
        <v>71</v>
      </c>
      <c r="P7" t="s">
        <v>72</v>
      </c>
      <c r="Q7" s="12" t="s">
        <v>36</v>
      </c>
    </row>
    <row r="8" spans="1:22" ht="23.25" customHeight="1" x14ac:dyDescent="0.2">
      <c r="A8" s="7" t="s">
        <v>73</v>
      </c>
      <c r="B8" s="7" t="s">
        <v>74</v>
      </c>
      <c r="C8" s="7" t="s">
        <v>75</v>
      </c>
      <c r="D8" s="8" t="s">
        <v>25</v>
      </c>
      <c r="E8" s="9" t="s">
        <v>26</v>
      </c>
      <c r="F8" s="7" t="s">
        <v>27</v>
      </c>
      <c r="G8" s="7" t="s">
        <v>28</v>
      </c>
      <c r="H8" s="7" t="s">
        <v>29</v>
      </c>
      <c r="I8" s="7" t="s">
        <v>47</v>
      </c>
      <c r="J8" s="10" t="s">
        <v>31</v>
      </c>
      <c r="M8" s="7" t="s">
        <v>32</v>
      </c>
      <c r="N8" s="7" t="s">
        <v>76</v>
      </c>
      <c r="O8" s="7" t="s">
        <v>77</v>
      </c>
      <c r="P8" t="s">
        <v>78</v>
      </c>
      <c r="Q8" s="12" t="s">
        <v>36</v>
      </c>
    </row>
    <row r="9" spans="1:22" ht="23.25" customHeight="1" x14ac:dyDescent="0.2">
      <c r="A9" s="7" t="s">
        <v>79</v>
      </c>
      <c r="B9" s="7" t="s">
        <v>80</v>
      </c>
      <c r="C9" s="7" t="s">
        <v>81</v>
      </c>
      <c r="D9" s="8" t="s">
        <v>25</v>
      </c>
      <c r="E9" s="9" t="s">
        <v>26</v>
      </c>
      <c r="F9" s="16" t="s">
        <v>27</v>
      </c>
      <c r="G9" s="7" t="s">
        <v>28</v>
      </c>
      <c r="H9" s="7" t="s">
        <v>29</v>
      </c>
      <c r="I9" s="7" t="s">
        <v>47</v>
      </c>
      <c r="J9" s="10" t="s">
        <v>31</v>
      </c>
      <c r="M9" s="7" t="s">
        <v>32</v>
      </c>
      <c r="N9" s="7" t="s">
        <v>82</v>
      </c>
      <c r="O9" s="7" t="s">
        <v>83</v>
      </c>
      <c r="P9" t="s">
        <v>84</v>
      </c>
      <c r="Q9" s="12" t="s">
        <v>36</v>
      </c>
    </row>
    <row r="10" spans="1:22" ht="23.25" customHeight="1" x14ac:dyDescent="0.2">
      <c r="A10" s="7" t="s">
        <v>85</v>
      </c>
      <c r="B10" s="7" t="s">
        <v>86</v>
      </c>
      <c r="C10" s="7" t="s">
        <v>87</v>
      </c>
      <c r="D10" s="8" t="s">
        <v>25</v>
      </c>
      <c r="E10" s="9" t="s">
        <v>26</v>
      </c>
      <c r="F10" s="16" t="s">
        <v>27</v>
      </c>
      <c r="G10" s="7" t="s">
        <v>28</v>
      </c>
      <c r="H10" s="7" t="s">
        <v>29</v>
      </c>
      <c r="I10" s="7" t="s">
        <v>47</v>
      </c>
      <c r="J10" s="10" t="s">
        <v>31</v>
      </c>
      <c r="M10" s="7" t="s">
        <v>32</v>
      </c>
      <c r="N10" s="7" t="s">
        <v>88</v>
      </c>
      <c r="O10" s="7" t="s">
        <v>89</v>
      </c>
      <c r="P10" t="s">
        <v>90</v>
      </c>
      <c r="Q10" s="12" t="s">
        <v>36</v>
      </c>
    </row>
    <row r="11" spans="1:22" ht="22.5" customHeight="1" x14ac:dyDescent="0.2">
      <c r="A11" s="17" t="s">
        <v>91</v>
      </c>
      <c r="B11" s="18" t="s">
        <v>92</v>
      </c>
      <c r="C11" s="18">
        <v>1103</v>
      </c>
      <c r="D11" s="8" t="s">
        <v>25</v>
      </c>
      <c r="E11" s="9" t="s">
        <v>26</v>
      </c>
      <c r="F11" s="12" t="s">
        <v>46</v>
      </c>
      <c r="G11" s="10" t="s">
        <v>62</v>
      </c>
      <c r="H11" s="15" t="s">
        <v>63</v>
      </c>
      <c r="I11" s="10" t="s">
        <v>47</v>
      </c>
      <c r="J11" s="10" t="s">
        <v>31</v>
      </c>
      <c r="K11" s="10"/>
      <c r="L11" s="10"/>
      <c r="M11" s="10" t="s">
        <v>93</v>
      </c>
      <c r="N11" s="10" t="s">
        <v>94</v>
      </c>
      <c r="O11" s="7" t="s">
        <v>95</v>
      </c>
      <c r="P11" s="10" t="s">
        <v>96</v>
      </c>
      <c r="Q11" s="12" t="s">
        <v>36</v>
      </c>
      <c r="R11" s="10"/>
      <c r="S11" s="16"/>
      <c r="T11" s="9">
        <v>2406</v>
      </c>
      <c r="U11" s="16"/>
      <c r="V11" s="9"/>
    </row>
    <row r="12" spans="1:22" ht="22.5" customHeight="1" x14ac:dyDescent="0.2">
      <c r="A12" s="19" t="s">
        <v>97</v>
      </c>
      <c r="B12" s="20" t="s">
        <v>98</v>
      </c>
      <c r="C12" s="20">
        <v>28795</v>
      </c>
      <c r="D12" s="21" t="s">
        <v>99</v>
      </c>
      <c r="E12" s="9" t="s">
        <v>26</v>
      </c>
      <c r="F12" s="13" t="s">
        <v>27</v>
      </c>
      <c r="G12" s="10" t="s">
        <v>28</v>
      </c>
      <c r="H12" s="15" t="s">
        <v>29</v>
      </c>
      <c r="I12" s="10" t="s">
        <v>47</v>
      </c>
      <c r="J12" s="10" t="s">
        <v>31</v>
      </c>
      <c r="K12" s="10"/>
      <c r="L12" s="10"/>
      <c r="M12" s="10" t="s">
        <v>93</v>
      </c>
      <c r="N12" s="10" t="s">
        <v>100</v>
      </c>
      <c r="O12" s="10" t="s">
        <v>101</v>
      </c>
      <c r="P12" s="10" t="s">
        <v>102</v>
      </c>
      <c r="Q12" s="13" t="s">
        <v>51</v>
      </c>
      <c r="R12" s="10"/>
      <c r="S12" s="9"/>
      <c r="T12" s="9">
        <v>597</v>
      </c>
      <c r="U12" s="9"/>
      <c r="V12" s="9"/>
    </row>
    <row r="13" spans="1:22" ht="22.5" customHeight="1" x14ac:dyDescent="0.2">
      <c r="A13" s="17" t="s">
        <v>103</v>
      </c>
      <c r="B13" s="18" t="s">
        <v>104</v>
      </c>
      <c r="C13" s="18">
        <v>28359</v>
      </c>
      <c r="D13" s="8" t="s">
        <v>25</v>
      </c>
      <c r="E13" s="9" t="s">
        <v>26</v>
      </c>
      <c r="F13" s="12" t="s">
        <v>46</v>
      </c>
      <c r="G13" s="10" t="s">
        <v>62</v>
      </c>
      <c r="H13" s="15" t="s">
        <v>63</v>
      </c>
      <c r="I13" s="10" t="s">
        <v>47</v>
      </c>
      <c r="J13" s="10" t="s">
        <v>31</v>
      </c>
      <c r="K13" s="10"/>
      <c r="L13" s="10"/>
      <c r="M13" s="10" t="s">
        <v>93</v>
      </c>
      <c r="N13" s="10" t="s">
        <v>105</v>
      </c>
      <c r="O13" s="7" t="s">
        <v>106</v>
      </c>
      <c r="P13" s="10" t="s">
        <v>107</v>
      </c>
      <c r="Q13" s="12" t="s">
        <v>36</v>
      </c>
      <c r="R13" s="10"/>
      <c r="S13" s="22"/>
      <c r="T13" s="23">
        <v>1083</v>
      </c>
      <c r="U13" s="22"/>
      <c r="V13" s="22"/>
    </row>
    <row r="14" spans="1:22" ht="22.5" customHeight="1" x14ac:dyDescent="0.2">
      <c r="A14" s="17" t="s">
        <v>108</v>
      </c>
      <c r="B14" s="18" t="s">
        <v>109</v>
      </c>
      <c r="C14" s="18">
        <v>2735</v>
      </c>
      <c r="D14" s="8" t="s">
        <v>25</v>
      </c>
      <c r="E14" s="9" t="s">
        <v>26</v>
      </c>
      <c r="F14" s="12" t="s">
        <v>46</v>
      </c>
      <c r="G14" s="10" t="s">
        <v>62</v>
      </c>
      <c r="H14" s="15" t="s">
        <v>63</v>
      </c>
      <c r="I14" s="10" t="s">
        <v>47</v>
      </c>
      <c r="J14" s="10" t="s">
        <v>31</v>
      </c>
      <c r="K14" s="10"/>
      <c r="L14" s="10"/>
      <c r="M14" s="10" t="s">
        <v>93</v>
      </c>
      <c r="N14" s="10" t="s">
        <v>110</v>
      </c>
      <c r="O14" s="7" t="s">
        <v>111</v>
      </c>
      <c r="P14" s="10" t="s">
        <v>112</v>
      </c>
      <c r="Q14" s="12" t="s">
        <v>36</v>
      </c>
      <c r="R14" s="10"/>
      <c r="T14" s="9">
        <v>2628</v>
      </c>
      <c r="U14" s="14"/>
      <c r="V14" s="9"/>
    </row>
    <row r="15" spans="1:22" ht="22.5" customHeight="1" x14ac:dyDescent="0.2">
      <c r="A15" s="17" t="s">
        <v>113</v>
      </c>
      <c r="B15" s="18" t="s">
        <v>114</v>
      </c>
      <c r="C15" s="18">
        <v>3293</v>
      </c>
      <c r="D15" s="8" t="s">
        <v>25</v>
      </c>
      <c r="E15" s="9" t="s">
        <v>26</v>
      </c>
      <c r="F15" s="12" t="s">
        <v>27</v>
      </c>
      <c r="G15" s="10" t="s">
        <v>62</v>
      </c>
      <c r="H15" s="15" t="s">
        <v>63</v>
      </c>
      <c r="I15" s="10" t="s">
        <v>47</v>
      </c>
      <c r="J15" s="10" t="s">
        <v>31</v>
      </c>
      <c r="K15" s="10"/>
      <c r="L15" s="10"/>
      <c r="M15" s="10" t="s">
        <v>93</v>
      </c>
      <c r="N15" s="10" t="s">
        <v>115</v>
      </c>
      <c r="O15" s="10" t="s">
        <v>116</v>
      </c>
      <c r="P15" s="10" t="s">
        <v>46</v>
      </c>
      <c r="Q15" s="12" t="s">
        <v>51</v>
      </c>
      <c r="R15" s="10"/>
      <c r="S15" s="9"/>
      <c r="T15" s="9">
        <v>768</v>
      </c>
      <c r="U15" s="9"/>
      <c r="V15" s="9"/>
    </row>
    <row r="16" spans="1:22" ht="22.5" customHeight="1" x14ac:dyDescent="0.2">
      <c r="A16" s="19" t="s">
        <v>117</v>
      </c>
      <c r="B16" s="20" t="s">
        <v>118</v>
      </c>
      <c r="C16" s="20">
        <v>23703</v>
      </c>
      <c r="D16" s="21" t="s">
        <v>99</v>
      </c>
      <c r="E16" s="9" t="s">
        <v>26</v>
      </c>
      <c r="F16" s="13" t="s">
        <v>27</v>
      </c>
      <c r="G16" s="10" t="s">
        <v>28</v>
      </c>
      <c r="H16" s="15" t="s">
        <v>29</v>
      </c>
      <c r="I16" s="10" t="s">
        <v>47</v>
      </c>
      <c r="J16" s="10" t="s">
        <v>31</v>
      </c>
      <c r="K16" s="10"/>
      <c r="L16" s="10"/>
      <c r="M16" s="10" t="s">
        <v>93</v>
      </c>
      <c r="N16" s="10" t="s">
        <v>119</v>
      </c>
      <c r="O16" s="10" t="s">
        <v>120</v>
      </c>
      <c r="P16" s="10" t="s">
        <v>121</v>
      </c>
      <c r="Q16" s="13" t="s">
        <v>51</v>
      </c>
      <c r="R16" s="10"/>
      <c r="S16" s="14"/>
      <c r="T16" s="9">
        <v>951</v>
      </c>
      <c r="U16" s="14"/>
      <c r="V16" s="9"/>
    </row>
    <row r="17" spans="1:22" ht="22.5" customHeight="1" x14ac:dyDescent="0.2">
      <c r="A17" s="19" t="s">
        <v>122</v>
      </c>
      <c r="B17" s="20" t="s">
        <v>123</v>
      </c>
      <c r="C17" s="20">
        <v>26460</v>
      </c>
      <c r="D17" s="21" t="s">
        <v>99</v>
      </c>
      <c r="E17" s="9" t="s">
        <v>26</v>
      </c>
      <c r="F17" s="13" t="s">
        <v>46</v>
      </c>
      <c r="G17" s="10" t="s">
        <v>62</v>
      </c>
      <c r="H17" s="15" t="s">
        <v>63</v>
      </c>
      <c r="I17" s="10" t="s">
        <v>47</v>
      </c>
      <c r="J17" s="10" t="s">
        <v>31</v>
      </c>
      <c r="K17" s="10"/>
      <c r="L17" s="10"/>
      <c r="M17" s="10" t="s">
        <v>93</v>
      </c>
      <c r="N17" s="7" t="s">
        <v>124</v>
      </c>
      <c r="O17" s="10" t="s">
        <v>125</v>
      </c>
      <c r="P17" s="10" t="s">
        <v>126</v>
      </c>
      <c r="Q17" s="13" t="s">
        <v>36</v>
      </c>
      <c r="R17" s="10"/>
      <c r="T17" s="9">
        <v>1881</v>
      </c>
      <c r="V17" s="9"/>
    </row>
    <row r="18" spans="1:22" ht="22.5" customHeight="1" x14ac:dyDescent="0.2">
      <c r="A18" s="19" t="s">
        <v>127</v>
      </c>
      <c r="B18" s="20" t="s">
        <v>128</v>
      </c>
      <c r="C18" s="20">
        <v>24862</v>
      </c>
      <c r="D18" s="21" t="s">
        <v>99</v>
      </c>
      <c r="E18" s="9" t="s">
        <v>26</v>
      </c>
      <c r="F18" s="13" t="s">
        <v>27</v>
      </c>
      <c r="G18" s="10" t="s">
        <v>62</v>
      </c>
      <c r="H18" s="15" t="s">
        <v>63</v>
      </c>
      <c r="I18" s="10" t="s">
        <v>47</v>
      </c>
      <c r="J18" s="10" t="s">
        <v>31</v>
      </c>
      <c r="K18" s="10"/>
      <c r="L18" s="10"/>
      <c r="M18" s="10" t="s">
        <v>93</v>
      </c>
      <c r="N18" s="7" t="s">
        <v>129</v>
      </c>
      <c r="O18" s="10" t="s">
        <v>130</v>
      </c>
      <c r="P18" s="10" t="s">
        <v>131</v>
      </c>
      <c r="Q18" s="13" t="s">
        <v>51</v>
      </c>
      <c r="R18" s="10"/>
      <c r="S18" s="16"/>
      <c r="T18" s="9">
        <v>2511</v>
      </c>
      <c r="U18" s="14"/>
      <c r="V18" s="9"/>
    </row>
    <row r="19" spans="1:22" ht="22.5" customHeight="1" x14ac:dyDescent="0.2">
      <c r="A19" s="17" t="s">
        <v>132</v>
      </c>
      <c r="B19" s="18" t="s">
        <v>133</v>
      </c>
      <c r="C19" s="18">
        <v>7200</v>
      </c>
      <c r="D19" s="8" t="s">
        <v>25</v>
      </c>
      <c r="E19" s="9" t="s">
        <v>26</v>
      </c>
      <c r="F19" s="12" t="s">
        <v>46</v>
      </c>
      <c r="G19" s="10" t="s">
        <v>28</v>
      </c>
      <c r="H19" s="15" t="s">
        <v>29</v>
      </c>
      <c r="I19" s="10" t="s">
        <v>47</v>
      </c>
      <c r="J19" s="10" t="s">
        <v>31</v>
      </c>
      <c r="K19" s="10"/>
      <c r="L19" s="10"/>
      <c r="M19" s="10" t="s">
        <v>93</v>
      </c>
      <c r="N19" s="7" t="s">
        <v>134</v>
      </c>
      <c r="O19" s="7" t="s">
        <v>135</v>
      </c>
      <c r="P19" s="10" t="s">
        <v>136</v>
      </c>
      <c r="Q19" s="12" t="s">
        <v>36</v>
      </c>
      <c r="R19" s="10"/>
      <c r="S19" s="16"/>
      <c r="T19" s="9">
        <v>3012</v>
      </c>
      <c r="U19" s="16"/>
      <c r="V19" s="9"/>
    </row>
    <row r="20" spans="1:22" ht="22.5" customHeight="1" x14ac:dyDescent="0.2">
      <c r="A20" s="17" t="s">
        <v>137</v>
      </c>
      <c r="B20" s="18" t="s">
        <v>138</v>
      </c>
      <c r="C20" s="18">
        <v>14495</v>
      </c>
      <c r="D20" s="8" t="s">
        <v>25</v>
      </c>
      <c r="E20" s="9" t="s">
        <v>26</v>
      </c>
      <c r="F20" s="12" t="s">
        <v>27</v>
      </c>
      <c r="G20" s="10" t="s">
        <v>28</v>
      </c>
      <c r="H20" s="15" t="s">
        <v>29</v>
      </c>
      <c r="I20" s="10" t="s">
        <v>47</v>
      </c>
      <c r="J20" s="10" t="s">
        <v>31</v>
      </c>
      <c r="K20" s="10"/>
      <c r="L20" s="10"/>
      <c r="M20" s="10" t="s">
        <v>93</v>
      </c>
      <c r="N20" s="7" t="s">
        <v>139</v>
      </c>
      <c r="O20" s="10" t="s">
        <v>140</v>
      </c>
      <c r="P20" s="10" t="s">
        <v>141</v>
      </c>
      <c r="Q20" s="12" t="s">
        <v>51</v>
      </c>
      <c r="R20" s="10"/>
      <c r="S20" s="16"/>
      <c r="T20" s="9">
        <v>888</v>
      </c>
      <c r="U20" s="16"/>
      <c r="V20" s="9"/>
    </row>
    <row r="21" spans="1:22" ht="22.5" customHeight="1" x14ac:dyDescent="0.2">
      <c r="A21" s="17" t="s">
        <v>142</v>
      </c>
      <c r="B21" s="24" t="s">
        <v>143</v>
      </c>
      <c r="C21" s="18">
        <v>26189</v>
      </c>
      <c r="D21" s="8" t="s">
        <v>25</v>
      </c>
      <c r="E21" s="9" t="s">
        <v>26</v>
      </c>
      <c r="F21" s="12" t="s">
        <v>27</v>
      </c>
      <c r="G21" s="10" t="s">
        <v>28</v>
      </c>
      <c r="H21" s="15" t="s">
        <v>29</v>
      </c>
      <c r="I21" s="10" t="s">
        <v>47</v>
      </c>
      <c r="J21" s="10" t="s">
        <v>31</v>
      </c>
      <c r="K21" s="10"/>
      <c r="L21" s="10"/>
      <c r="M21" s="10" t="s">
        <v>93</v>
      </c>
      <c r="N21" s="7" t="s">
        <v>144</v>
      </c>
      <c r="O21" s="10" t="s">
        <v>145</v>
      </c>
      <c r="P21" s="10" t="s">
        <v>146</v>
      </c>
      <c r="Q21" s="12" t="s">
        <v>51</v>
      </c>
      <c r="R21" s="10"/>
      <c r="S21" s="16"/>
      <c r="T21" s="9">
        <v>1011</v>
      </c>
      <c r="U21" s="16"/>
      <c r="V21" s="9"/>
    </row>
    <row r="22" spans="1:22" ht="22.5" customHeight="1" x14ac:dyDescent="0.2">
      <c r="A22" s="19" t="s">
        <v>147</v>
      </c>
      <c r="B22" s="20" t="s">
        <v>148</v>
      </c>
      <c r="C22" s="20">
        <v>30052</v>
      </c>
      <c r="D22" s="21" t="s">
        <v>149</v>
      </c>
      <c r="E22" s="9" t="s">
        <v>26</v>
      </c>
      <c r="F22" s="13" t="s">
        <v>27</v>
      </c>
      <c r="G22" s="7" t="s">
        <v>28</v>
      </c>
      <c r="H22" s="15" t="s">
        <v>29</v>
      </c>
      <c r="I22" s="10" t="s">
        <v>47</v>
      </c>
      <c r="J22" s="10" t="s">
        <v>31</v>
      </c>
      <c r="K22" s="10"/>
      <c r="L22" s="10"/>
      <c r="M22" s="10" t="s">
        <v>93</v>
      </c>
      <c r="N22" s="7" t="s">
        <v>150</v>
      </c>
      <c r="O22" s="10" t="s">
        <v>151</v>
      </c>
      <c r="P22" s="10" t="s">
        <v>46</v>
      </c>
      <c r="Q22" s="13" t="s">
        <v>51</v>
      </c>
      <c r="R22" s="10"/>
      <c r="S22" s="16"/>
      <c r="T22" s="9">
        <v>2901</v>
      </c>
      <c r="U22" s="16"/>
      <c r="V22" s="9"/>
    </row>
    <row r="23" spans="1:22" ht="22.5" customHeight="1" x14ac:dyDescent="0.2">
      <c r="A23" s="17" t="s">
        <v>152</v>
      </c>
      <c r="B23" s="18" t="s">
        <v>153</v>
      </c>
      <c r="C23" s="18">
        <v>17359</v>
      </c>
      <c r="D23" s="8" t="s">
        <v>25</v>
      </c>
      <c r="E23" s="9" t="s">
        <v>26</v>
      </c>
      <c r="F23" s="12" t="s">
        <v>46</v>
      </c>
      <c r="G23" s="7" t="s">
        <v>28</v>
      </c>
      <c r="H23" s="15" t="s">
        <v>63</v>
      </c>
      <c r="I23" s="10" t="s">
        <v>47</v>
      </c>
      <c r="J23" s="10" t="s">
        <v>31</v>
      </c>
      <c r="K23" s="10"/>
      <c r="L23" s="10"/>
      <c r="M23" s="10" t="s">
        <v>93</v>
      </c>
      <c r="N23" s="10" t="s">
        <v>154</v>
      </c>
      <c r="O23" s="7" t="s">
        <v>155</v>
      </c>
      <c r="P23" s="10" t="s">
        <v>156</v>
      </c>
      <c r="Q23" s="12" t="s">
        <v>36</v>
      </c>
      <c r="R23" s="10"/>
      <c r="S23" s="16"/>
      <c r="T23" s="9">
        <v>1524</v>
      </c>
      <c r="U23" s="16"/>
      <c r="V23" s="9"/>
    </row>
    <row r="24" spans="1:22" ht="22.5" customHeight="1" x14ac:dyDescent="0.2">
      <c r="A24" s="17" t="s">
        <v>157</v>
      </c>
      <c r="B24" s="18" t="s">
        <v>158</v>
      </c>
      <c r="C24" s="18">
        <v>23215</v>
      </c>
      <c r="D24" s="8" t="s">
        <v>25</v>
      </c>
      <c r="E24" s="9" t="s">
        <v>26</v>
      </c>
      <c r="F24" s="12" t="s">
        <v>46</v>
      </c>
      <c r="G24" s="7" t="s">
        <v>28</v>
      </c>
      <c r="H24" s="15" t="s">
        <v>29</v>
      </c>
      <c r="I24" s="10" t="s">
        <v>47</v>
      </c>
      <c r="J24" s="10" t="s">
        <v>31</v>
      </c>
      <c r="K24" s="10"/>
      <c r="L24" s="10"/>
      <c r="M24" s="10" t="s">
        <v>93</v>
      </c>
      <c r="N24" s="10" t="s">
        <v>159</v>
      </c>
      <c r="O24" s="7" t="s">
        <v>160</v>
      </c>
      <c r="P24" s="10" t="s">
        <v>161</v>
      </c>
      <c r="Q24" s="12" t="s">
        <v>36</v>
      </c>
      <c r="R24" s="10"/>
      <c r="S24" s="16"/>
      <c r="T24" s="9">
        <v>2019</v>
      </c>
      <c r="U24" s="16"/>
      <c r="V24" s="9"/>
    </row>
    <row r="25" spans="1:22" ht="22.5" customHeight="1" x14ac:dyDescent="0.2">
      <c r="A25" s="17" t="s">
        <v>162</v>
      </c>
      <c r="B25" s="18" t="s">
        <v>163</v>
      </c>
      <c r="C25" s="18">
        <v>14937</v>
      </c>
      <c r="D25" s="8" t="s">
        <v>25</v>
      </c>
      <c r="E25" s="9" t="s">
        <v>26</v>
      </c>
      <c r="F25" s="12" t="s">
        <v>46</v>
      </c>
      <c r="G25" s="7" t="s">
        <v>62</v>
      </c>
      <c r="H25" s="15" t="s">
        <v>63</v>
      </c>
      <c r="I25" s="7" t="s">
        <v>47</v>
      </c>
      <c r="J25" s="10" t="s">
        <v>31</v>
      </c>
      <c r="M25" s="7" t="s">
        <v>93</v>
      </c>
      <c r="N25" s="7" t="s">
        <v>164</v>
      </c>
      <c r="O25" s="7" t="s">
        <v>165</v>
      </c>
      <c r="P25" s="7" t="s">
        <v>166</v>
      </c>
      <c r="Q25" s="12" t="s">
        <v>36</v>
      </c>
      <c r="S25" s="16"/>
      <c r="T25" s="9">
        <v>1668</v>
      </c>
      <c r="U25" s="16"/>
      <c r="V25" s="9"/>
    </row>
    <row r="26" spans="1:22" ht="22.5" customHeight="1" x14ac:dyDescent="0.2">
      <c r="A26" s="17" t="s">
        <v>167</v>
      </c>
      <c r="B26" s="18" t="s">
        <v>168</v>
      </c>
      <c r="C26" s="18">
        <v>17663</v>
      </c>
      <c r="D26" s="8" t="s">
        <v>25</v>
      </c>
      <c r="E26" s="9" t="s">
        <v>26</v>
      </c>
      <c r="F26" s="12" t="s">
        <v>46</v>
      </c>
      <c r="G26" s="7" t="s">
        <v>28</v>
      </c>
      <c r="H26" s="15" t="s">
        <v>29</v>
      </c>
      <c r="I26" s="7" t="s">
        <v>47</v>
      </c>
      <c r="J26" s="10" t="s">
        <v>31</v>
      </c>
      <c r="M26" s="7" t="s">
        <v>93</v>
      </c>
      <c r="N26" s="7" t="s">
        <v>169</v>
      </c>
      <c r="O26" s="7" t="s">
        <v>170</v>
      </c>
      <c r="P26" s="7" t="s">
        <v>171</v>
      </c>
      <c r="Q26" s="12" t="s">
        <v>36</v>
      </c>
      <c r="S26" s="16"/>
      <c r="T26" s="9">
        <v>3114</v>
      </c>
      <c r="U26" s="16"/>
      <c r="V26" s="9"/>
    </row>
    <row r="27" spans="1:22" ht="22.5" customHeight="1" x14ac:dyDescent="0.2">
      <c r="A27" s="17" t="s">
        <v>172</v>
      </c>
      <c r="B27" s="18" t="s">
        <v>173</v>
      </c>
      <c r="C27" s="18">
        <v>9119</v>
      </c>
      <c r="D27" s="8" t="s">
        <v>25</v>
      </c>
      <c r="E27" s="9" t="s">
        <v>26</v>
      </c>
      <c r="F27" s="12" t="s">
        <v>27</v>
      </c>
      <c r="G27" s="7" t="s">
        <v>62</v>
      </c>
      <c r="H27" s="15" t="s">
        <v>63</v>
      </c>
      <c r="I27" s="7" t="s">
        <v>47</v>
      </c>
      <c r="J27" s="10" t="s">
        <v>31</v>
      </c>
      <c r="M27" s="7" t="s">
        <v>93</v>
      </c>
      <c r="N27" s="7" t="s">
        <v>174</v>
      </c>
      <c r="O27" s="7" t="s">
        <v>175</v>
      </c>
      <c r="P27" s="7" t="s">
        <v>176</v>
      </c>
      <c r="Q27" s="12" t="s">
        <v>51</v>
      </c>
      <c r="S27" s="16"/>
      <c r="T27" s="9">
        <v>1470</v>
      </c>
      <c r="U27" s="16"/>
      <c r="V27" s="9"/>
    </row>
    <row r="28" spans="1:22" ht="22.5" customHeight="1" x14ac:dyDescent="0.2">
      <c r="A28" s="25" t="s">
        <v>177</v>
      </c>
      <c r="B28" s="20" t="s">
        <v>178</v>
      </c>
      <c r="C28" s="20">
        <v>9208</v>
      </c>
      <c r="D28" s="21" t="s">
        <v>99</v>
      </c>
      <c r="E28" s="9" t="s">
        <v>26</v>
      </c>
      <c r="F28" s="13" t="s">
        <v>46</v>
      </c>
      <c r="G28" s="7" t="s">
        <v>28</v>
      </c>
      <c r="H28" s="15" t="s">
        <v>29</v>
      </c>
      <c r="I28" s="7" t="s">
        <v>47</v>
      </c>
      <c r="J28" s="10" t="s">
        <v>31</v>
      </c>
      <c r="M28" s="7" t="s">
        <v>93</v>
      </c>
      <c r="N28" s="7" t="s">
        <v>179</v>
      </c>
      <c r="O28" s="7" t="s">
        <v>180</v>
      </c>
      <c r="P28" s="7" t="s">
        <v>181</v>
      </c>
      <c r="Q28" s="13" t="s">
        <v>36</v>
      </c>
      <c r="R28" s="26" t="s">
        <v>182</v>
      </c>
      <c r="S28" s="16"/>
      <c r="T28" s="9">
        <v>2043</v>
      </c>
      <c r="U28" s="16"/>
      <c r="V28" s="9"/>
    </row>
    <row r="29" spans="1:22" ht="22.5" customHeight="1" x14ac:dyDescent="0.2">
      <c r="A29" s="17" t="s">
        <v>183</v>
      </c>
      <c r="B29" s="18" t="s">
        <v>184</v>
      </c>
      <c r="C29" s="18">
        <v>9566</v>
      </c>
      <c r="D29" s="8" t="s">
        <v>25</v>
      </c>
      <c r="E29" s="9" t="s">
        <v>26</v>
      </c>
      <c r="F29" s="12" t="s">
        <v>27</v>
      </c>
      <c r="G29" s="7" t="s">
        <v>62</v>
      </c>
      <c r="H29" s="15" t="s">
        <v>63</v>
      </c>
      <c r="I29" s="7" t="s">
        <v>47</v>
      </c>
      <c r="J29" s="10" t="s">
        <v>31</v>
      </c>
      <c r="M29" s="7" t="s">
        <v>93</v>
      </c>
      <c r="N29" s="7" t="s">
        <v>185</v>
      </c>
      <c r="O29" s="7" t="s">
        <v>186</v>
      </c>
      <c r="P29" s="7" t="s">
        <v>46</v>
      </c>
      <c r="Q29" s="12" t="s">
        <v>51</v>
      </c>
      <c r="S29" s="16"/>
      <c r="T29" s="9">
        <v>771</v>
      </c>
      <c r="U29" s="16"/>
      <c r="V29" s="9"/>
    </row>
    <row r="30" spans="1:22" ht="22.5" customHeight="1" x14ac:dyDescent="0.2">
      <c r="A30" s="17" t="s">
        <v>187</v>
      </c>
      <c r="B30" s="18" t="s">
        <v>188</v>
      </c>
      <c r="C30" s="18">
        <v>26914</v>
      </c>
      <c r="D30" s="8" t="s">
        <v>25</v>
      </c>
      <c r="E30" s="9" t="s">
        <v>26</v>
      </c>
      <c r="F30" s="12" t="s">
        <v>46</v>
      </c>
      <c r="G30" s="7" t="s">
        <v>62</v>
      </c>
      <c r="H30" s="15" t="s">
        <v>63</v>
      </c>
      <c r="I30" s="7" t="s">
        <v>47</v>
      </c>
      <c r="J30" s="10" t="s">
        <v>31</v>
      </c>
      <c r="M30" s="7" t="s">
        <v>93</v>
      </c>
      <c r="N30" s="7" t="s">
        <v>189</v>
      </c>
      <c r="O30" s="7" t="s">
        <v>190</v>
      </c>
      <c r="P30" s="7" t="s">
        <v>191</v>
      </c>
      <c r="Q30" s="12" t="s">
        <v>36</v>
      </c>
      <c r="S30" s="16"/>
      <c r="T30" s="9">
        <v>912</v>
      </c>
      <c r="U30" s="16"/>
      <c r="V30" s="9"/>
    </row>
    <row r="31" spans="1:22" ht="22.5" customHeight="1" x14ac:dyDescent="0.2">
      <c r="A31" s="17" t="s">
        <v>192</v>
      </c>
      <c r="B31" s="18" t="s">
        <v>193</v>
      </c>
      <c r="C31" s="18">
        <v>14244</v>
      </c>
      <c r="D31" s="8" t="s">
        <v>25</v>
      </c>
      <c r="E31" s="9" t="s">
        <v>26</v>
      </c>
      <c r="F31" s="12" t="s">
        <v>46</v>
      </c>
      <c r="G31" s="7" t="s">
        <v>62</v>
      </c>
      <c r="H31" s="15" t="s">
        <v>63</v>
      </c>
      <c r="I31" s="7" t="s">
        <v>47</v>
      </c>
      <c r="J31" s="10" t="s">
        <v>31</v>
      </c>
      <c r="M31" s="7" t="s">
        <v>93</v>
      </c>
      <c r="N31" s="7" t="s">
        <v>194</v>
      </c>
      <c r="O31" s="7" t="s">
        <v>195</v>
      </c>
      <c r="P31" s="7" t="s">
        <v>196</v>
      </c>
      <c r="Q31" s="12" t="s">
        <v>36</v>
      </c>
      <c r="S31" s="16"/>
      <c r="T31" s="9">
        <v>621</v>
      </c>
      <c r="U31" s="16"/>
      <c r="V31" s="9"/>
    </row>
    <row r="32" spans="1:22" ht="22.5" customHeight="1" x14ac:dyDescent="0.2">
      <c r="A32" s="17" t="s">
        <v>197</v>
      </c>
      <c r="B32" s="18" t="s">
        <v>198</v>
      </c>
      <c r="C32" s="18">
        <v>9788</v>
      </c>
      <c r="D32" s="8" t="s">
        <v>25</v>
      </c>
      <c r="E32" s="9" t="s">
        <v>26</v>
      </c>
      <c r="F32" s="12" t="s">
        <v>27</v>
      </c>
      <c r="G32" s="7" t="s">
        <v>62</v>
      </c>
      <c r="H32" s="15" t="s">
        <v>63</v>
      </c>
      <c r="I32" s="7" t="s">
        <v>47</v>
      </c>
      <c r="J32" s="10" t="s">
        <v>31</v>
      </c>
      <c r="M32" s="7" t="s">
        <v>93</v>
      </c>
      <c r="N32" s="7" t="s">
        <v>199</v>
      </c>
      <c r="O32" s="7" t="s">
        <v>200</v>
      </c>
      <c r="P32" s="7" t="s">
        <v>46</v>
      </c>
      <c r="Q32" s="12" t="s">
        <v>51</v>
      </c>
      <c r="S32" s="16"/>
      <c r="T32" s="9">
        <v>693</v>
      </c>
      <c r="U32" s="16"/>
      <c r="V32" s="9"/>
    </row>
    <row r="33" spans="1:22" ht="22.5" customHeight="1" x14ac:dyDescent="0.2">
      <c r="A33" s="17" t="s">
        <v>201</v>
      </c>
      <c r="B33" s="18" t="s">
        <v>202</v>
      </c>
      <c r="C33" s="18">
        <v>7007</v>
      </c>
      <c r="D33" s="8" t="s">
        <v>25</v>
      </c>
      <c r="E33" s="9" t="s">
        <v>26</v>
      </c>
      <c r="F33" s="12" t="s">
        <v>46</v>
      </c>
      <c r="G33" s="7" t="s">
        <v>62</v>
      </c>
      <c r="H33" s="15" t="s">
        <v>63</v>
      </c>
      <c r="I33" s="7" t="s">
        <v>47</v>
      </c>
      <c r="J33" s="10" t="s">
        <v>31</v>
      </c>
      <c r="M33" s="7" t="s">
        <v>93</v>
      </c>
      <c r="N33" s="7" t="s">
        <v>203</v>
      </c>
      <c r="O33" s="7" t="s">
        <v>204</v>
      </c>
      <c r="P33" s="7" t="s">
        <v>205</v>
      </c>
      <c r="Q33" s="12" t="s">
        <v>36</v>
      </c>
      <c r="S33" s="16"/>
      <c r="T33" s="9">
        <v>624</v>
      </c>
      <c r="U33" s="16"/>
      <c r="V33" s="9"/>
    </row>
    <row r="34" spans="1:22" ht="22.5" customHeight="1" x14ac:dyDescent="0.2">
      <c r="A34" s="17" t="s">
        <v>206</v>
      </c>
      <c r="B34" s="18" t="s">
        <v>207</v>
      </c>
      <c r="C34" s="18">
        <v>30077</v>
      </c>
      <c r="D34" s="8" t="s">
        <v>25</v>
      </c>
      <c r="E34" s="9" t="s">
        <v>26</v>
      </c>
      <c r="F34" s="12" t="s">
        <v>46</v>
      </c>
      <c r="G34" s="7" t="s">
        <v>28</v>
      </c>
      <c r="H34" s="15" t="s">
        <v>29</v>
      </c>
      <c r="I34" s="7" t="s">
        <v>47</v>
      </c>
      <c r="J34" s="10" t="s">
        <v>31</v>
      </c>
      <c r="M34" s="7" t="s">
        <v>93</v>
      </c>
      <c r="N34" s="7" t="s">
        <v>208</v>
      </c>
      <c r="O34" s="7" t="s">
        <v>209</v>
      </c>
      <c r="P34" s="7" t="s">
        <v>210</v>
      </c>
      <c r="Q34" s="12" t="s">
        <v>36</v>
      </c>
      <c r="S34" s="16"/>
      <c r="T34" s="9">
        <v>570</v>
      </c>
      <c r="U34" s="16"/>
      <c r="V34" s="9"/>
    </row>
    <row r="35" spans="1:22" ht="22.5" customHeight="1" x14ac:dyDescent="0.2">
      <c r="A35" s="17" t="s">
        <v>211</v>
      </c>
      <c r="B35" s="18" t="s">
        <v>212</v>
      </c>
      <c r="C35" s="18">
        <v>25158</v>
      </c>
      <c r="D35" s="8" t="s">
        <v>25</v>
      </c>
      <c r="E35" s="9" t="s">
        <v>26</v>
      </c>
      <c r="F35" s="12" t="s">
        <v>27</v>
      </c>
      <c r="G35" s="7" t="s">
        <v>28</v>
      </c>
      <c r="H35" s="15" t="s">
        <v>29</v>
      </c>
      <c r="I35" s="7" t="s">
        <v>47</v>
      </c>
      <c r="J35" s="10" t="s">
        <v>31</v>
      </c>
      <c r="M35" s="7" t="s">
        <v>93</v>
      </c>
      <c r="N35" s="7" t="s">
        <v>213</v>
      </c>
      <c r="O35" s="7" t="s">
        <v>214</v>
      </c>
      <c r="P35" s="7" t="s">
        <v>215</v>
      </c>
      <c r="Q35" s="12" t="s">
        <v>51</v>
      </c>
      <c r="S35" s="16"/>
      <c r="T35" s="9">
        <v>1425</v>
      </c>
      <c r="U35" s="16"/>
      <c r="V35" s="9"/>
    </row>
    <row r="36" spans="1:22" ht="22.5" customHeight="1" x14ac:dyDescent="0.2">
      <c r="A36" s="17" t="s">
        <v>216</v>
      </c>
      <c r="B36" s="18" t="s">
        <v>217</v>
      </c>
      <c r="C36" s="18">
        <v>30634</v>
      </c>
      <c r="D36" s="8" t="s">
        <v>25</v>
      </c>
      <c r="E36" s="9" t="s">
        <v>26</v>
      </c>
      <c r="F36" s="12" t="s">
        <v>27</v>
      </c>
      <c r="G36" s="7" t="s">
        <v>28</v>
      </c>
      <c r="H36" s="15" t="s">
        <v>29</v>
      </c>
      <c r="I36" s="7" t="s">
        <v>47</v>
      </c>
      <c r="J36" s="10" t="s">
        <v>31</v>
      </c>
      <c r="M36" s="7" t="s">
        <v>93</v>
      </c>
      <c r="N36" s="7" t="s">
        <v>218</v>
      </c>
      <c r="O36" s="7" t="s">
        <v>219</v>
      </c>
      <c r="P36" s="7" t="s">
        <v>46</v>
      </c>
      <c r="Q36" s="12" t="s">
        <v>51</v>
      </c>
      <c r="S36" s="16"/>
      <c r="T36" s="9">
        <v>2715</v>
      </c>
      <c r="U36" s="16"/>
      <c r="V36" s="9"/>
    </row>
    <row r="37" spans="1:22" ht="22.5" customHeight="1" x14ac:dyDescent="0.2">
      <c r="A37" s="19" t="s">
        <v>220</v>
      </c>
      <c r="B37" s="20" t="s">
        <v>221</v>
      </c>
      <c r="C37" s="20">
        <v>24275</v>
      </c>
      <c r="D37" s="21" t="s">
        <v>99</v>
      </c>
      <c r="E37" s="9" t="s">
        <v>26</v>
      </c>
      <c r="F37" s="13" t="s">
        <v>27</v>
      </c>
      <c r="G37" s="7" t="s">
        <v>62</v>
      </c>
      <c r="H37" s="15" t="s">
        <v>63</v>
      </c>
      <c r="I37" s="7" t="s">
        <v>47</v>
      </c>
      <c r="J37" s="10" t="s">
        <v>31</v>
      </c>
      <c r="M37" s="7" t="s">
        <v>93</v>
      </c>
      <c r="N37" s="7" t="s">
        <v>222</v>
      </c>
      <c r="O37" s="7" t="s">
        <v>223</v>
      </c>
      <c r="P37" s="7" t="s">
        <v>224</v>
      </c>
      <c r="Q37" s="13" t="s">
        <v>51</v>
      </c>
      <c r="S37" s="16"/>
      <c r="T37" s="9">
        <v>1287</v>
      </c>
      <c r="U37" s="16"/>
      <c r="V37" s="9"/>
    </row>
    <row r="38" spans="1:22" ht="22.5" customHeight="1" x14ac:dyDescent="0.2">
      <c r="A38" s="17" t="s">
        <v>225</v>
      </c>
      <c r="B38" s="18" t="s">
        <v>226</v>
      </c>
      <c r="C38" s="18">
        <v>17292</v>
      </c>
      <c r="D38" s="8" t="s">
        <v>25</v>
      </c>
      <c r="E38" s="9" t="s">
        <v>26</v>
      </c>
      <c r="F38" s="12" t="s">
        <v>46</v>
      </c>
      <c r="G38" s="7" t="s">
        <v>62</v>
      </c>
      <c r="H38" s="15" t="s">
        <v>63</v>
      </c>
      <c r="I38" s="7" t="s">
        <v>47</v>
      </c>
      <c r="J38" s="10" t="s">
        <v>31</v>
      </c>
      <c r="M38" s="7" t="s">
        <v>93</v>
      </c>
      <c r="N38" s="7" t="s">
        <v>227</v>
      </c>
      <c r="O38" s="7" t="s">
        <v>228</v>
      </c>
      <c r="P38" s="7" t="s">
        <v>229</v>
      </c>
      <c r="Q38" s="12" t="s">
        <v>36</v>
      </c>
      <c r="S38" s="16"/>
      <c r="T38" s="9">
        <v>2121</v>
      </c>
      <c r="U38" s="16"/>
      <c r="V38" s="9"/>
    </row>
    <row r="39" spans="1:22" ht="22.5" customHeight="1" x14ac:dyDescent="0.2">
      <c r="A39" s="19" t="s">
        <v>230</v>
      </c>
      <c r="B39" s="20" t="s">
        <v>231</v>
      </c>
      <c r="C39" s="20">
        <v>11075</v>
      </c>
      <c r="D39" s="21" t="s">
        <v>149</v>
      </c>
      <c r="E39" s="9" t="s">
        <v>26</v>
      </c>
      <c r="F39" s="13" t="s">
        <v>27</v>
      </c>
      <c r="G39" s="7" t="s">
        <v>28</v>
      </c>
      <c r="H39" s="15" t="s">
        <v>29</v>
      </c>
      <c r="I39" s="7" t="s">
        <v>47</v>
      </c>
      <c r="J39" s="10" t="s">
        <v>31</v>
      </c>
      <c r="M39" s="7" t="s">
        <v>93</v>
      </c>
      <c r="N39" s="7" t="s">
        <v>232</v>
      </c>
      <c r="O39" s="7" t="s">
        <v>233</v>
      </c>
      <c r="P39" s="7" t="s">
        <v>234</v>
      </c>
      <c r="Q39" s="13" t="s">
        <v>51</v>
      </c>
      <c r="S39" s="16"/>
      <c r="T39" s="9">
        <v>1074</v>
      </c>
      <c r="U39" s="16"/>
      <c r="V39" s="9"/>
    </row>
    <row r="40" spans="1:22" ht="22.5" customHeight="1" x14ac:dyDescent="0.2">
      <c r="A40" s="19" t="s">
        <v>235</v>
      </c>
      <c r="B40" s="20" t="s">
        <v>236</v>
      </c>
      <c r="C40" s="20">
        <v>16939</v>
      </c>
      <c r="D40" s="21" t="s">
        <v>99</v>
      </c>
      <c r="E40" s="9" t="s">
        <v>26</v>
      </c>
      <c r="F40" s="13" t="s">
        <v>27</v>
      </c>
      <c r="G40" s="7" t="s">
        <v>62</v>
      </c>
      <c r="H40" s="15" t="s">
        <v>63</v>
      </c>
      <c r="I40" s="7" t="s">
        <v>47</v>
      </c>
      <c r="J40" s="10" t="s">
        <v>31</v>
      </c>
      <c r="M40" s="7" t="s">
        <v>93</v>
      </c>
      <c r="N40" s="7" t="s">
        <v>237</v>
      </c>
      <c r="O40" s="7" t="s">
        <v>238</v>
      </c>
      <c r="P40" s="7" t="s">
        <v>239</v>
      </c>
      <c r="Q40" s="13" t="s">
        <v>51</v>
      </c>
      <c r="S40" s="16"/>
      <c r="T40" s="9">
        <v>1758</v>
      </c>
      <c r="U40" s="16"/>
      <c r="V40" s="9"/>
    </row>
    <row r="41" spans="1:22" ht="22.5" customHeight="1" x14ac:dyDescent="0.2">
      <c r="A41" s="17" t="s">
        <v>240</v>
      </c>
      <c r="B41" s="18" t="s">
        <v>241</v>
      </c>
      <c r="C41" s="18">
        <v>11300</v>
      </c>
      <c r="D41" s="8" t="s">
        <v>25</v>
      </c>
      <c r="E41" s="9" t="s">
        <v>26</v>
      </c>
      <c r="F41" s="12" t="s">
        <v>46</v>
      </c>
      <c r="G41" s="7" t="s">
        <v>62</v>
      </c>
      <c r="H41" s="15" t="s">
        <v>63</v>
      </c>
      <c r="I41" s="7" t="s">
        <v>47</v>
      </c>
      <c r="J41" s="10" t="s">
        <v>31</v>
      </c>
      <c r="M41" s="7" t="s">
        <v>93</v>
      </c>
      <c r="N41" s="7" t="s">
        <v>242</v>
      </c>
      <c r="O41" s="7" t="s">
        <v>243</v>
      </c>
      <c r="P41" s="7" t="s">
        <v>244</v>
      </c>
      <c r="Q41" s="12" t="s">
        <v>36</v>
      </c>
      <c r="S41" s="16"/>
      <c r="T41" s="9">
        <v>435</v>
      </c>
      <c r="U41" s="16"/>
      <c r="V41" s="9"/>
    </row>
    <row r="42" spans="1:22" ht="22.5" customHeight="1" x14ac:dyDescent="0.2">
      <c r="A42" s="17" t="s">
        <v>245</v>
      </c>
      <c r="B42" s="18" t="s">
        <v>246</v>
      </c>
      <c r="C42" s="18">
        <v>3383</v>
      </c>
      <c r="D42" s="8" t="s">
        <v>25</v>
      </c>
      <c r="E42" s="9" t="s">
        <v>26</v>
      </c>
      <c r="F42" s="12" t="s">
        <v>46</v>
      </c>
      <c r="G42" s="7" t="s">
        <v>62</v>
      </c>
      <c r="H42" s="15" t="s">
        <v>63</v>
      </c>
      <c r="I42" s="7" t="s">
        <v>47</v>
      </c>
      <c r="J42" s="10" t="s">
        <v>31</v>
      </c>
      <c r="M42" s="7" t="s">
        <v>93</v>
      </c>
      <c r="N42" s="7" t="s">
        <v>247</v>
      </c>
      <c r="O42" s="7" t="s">
        <v>248</v>
      </c>
      <c r="P42" s="7" t="s">
        <v>249</v>
      </c>
      <c r="Q42" s="12" t="s">
        <v>36</v>
      </c>
      <c r="S42" s="16"/>
      <c r="T42" s="9">
        <v>867</v>
      </c>
      <c r="U42" s="16"/>
      <c r="V42" s="9"/>
    </row>
    <row r="43" spans="1:22" ht="22.5" customHeight="1" x14ac:dyDescent="0.2">
      <c r="A43" s="17" t="s">
        <v>250</v>
      </c>
      <c r="B43" s="18" t="s">
        <v>251</v>
      </c>
      <c r="C43" s="18">
        <v>14559</v>
      </c>
      <c r="D43" s="8" t="s">
        <v>25</v>
      </c>
      <c r="E43" s="9" t="s">
        <v>26</v>
      </c>
      <c r="F43" s="12" t="s">
        <v>46</v>
      </c>
      <c r="G43" s="7" t="s">
        <v>28</v>
      </c>
      <c r="H43" s="15" t="s">
        <v>29</v>
      </c>
      <c r="I43" s="7" t="s">
        <v>47</v>
      </c>
      <c r="J43" s="10" t="s">
        <v>31</v>
      </c>
      <c r="M43" s="7" t="s">
        <v>93</v>
      </c>
      <c r="N43" s="7" t="s">
        <v>252</v>
      </c>
      <c r="O43" s="7" t="s">
        <v>253</v>
      </c>
      <c r="P43" s="7" t="s">
        <v>254</v>
      </c>
      <c r="Q43" s="12" t="s">
        <v>36</v>
      </c>
      <c r="S43" s="16"/>
      <c r="T43" s="9">
        <v>1071</v>
      </c>
      <c r="U43" s="16"/>
      <c r="V43" s="9"/>
    </row>
    <row r="44" spans="1:22" ht="22.5" customHeight="1" x14ac:dyDescent="0.2">
      <c r="A44" s="17" t="s">
        <v>255</v>
      </c>
      <c r="B44" s="18" t="s">
        <v>256</v>
      </c>
      <c r="C44" s="18">
        <v>26887</v>
      </c>
      <c r="D44" s="8" t="s">
        <v>25</v>
      </c>
      <c r="E44" s="9" t="s">
        <v>26</v>
      </c>
      <c r="F44" s="12" t="s">
        <v>46</v>
      </c>
      <c r="G44" s="7" t="s">
        <v>62</v>
      </c>
      <c r="H44" s="15" t="s">
        <v>63</v>
      </c>
      <c r="I44" s="7" t="s">
        <v>47</v>
      </c>
      <c r="J44" s="10" t="s">
        <v>31</v>
      </c>
      <c r="M44" s="7" t="s">
        <v>93</v>
      </c>
      <c r="N44" s="7" t="s">
        <v>257</v>
      </c>
      <c r="O44" s="7" t="s">
        <v>258</v>
      </c>
      <c r="P44" s="7" t="s">
        <v>259</v>
      </c>
      <c r="Q44" s="12" t="s">
        <v>36</v>
      </c>
      <c r="S44" s="16"/>
      <c r="T44" s="9">
        <v>1704</v>
      </c>
      <c r="U44" s="16"/>
      <c r="V44" s="9"/>
    </row>
    <row r="45" spans="1:22" ht="22.5" customHeight="1" x14ac:dyDescent="0.2">
      <c r="A45" s="17" t="s">
        <v>260</v>
      </c>
      <c r="B45" s="18" t="s">
        <v>261</v>
      </c>
      <c r="C45" s="18">
        <v>11818</v>
      </c>
      <c r="D45" s="8" t="s">
        <v>25</v>
      </c>
      <c r="E45" s="9" t="s">
        <v>26</v>
      </c>
      <c r="F45" s="12" t="s">
        <v>27</v>
      </c>
      <c r="G45" s="7" t="s">
        <v>62</v>
      </c>
      <c r="H45" s="15" t="s">
        <v>63</v>
      </c>
      <c r="I45" s="7" t="s">
        <v>47</v>
      </c>
      <c r="J45" s="10" t="s">
        <v>31</v>
      </c>
      <c r="M45" s="7" t="s">
        <v>93</v>
      </c>
      <c r="N45" s="7" t="s">
        <v>262</v>
      </c>
      <c r="O45" s="7" t="s">
        <v>263</v>
      </c>
      <c r="P45" s="7" t="s">
        <v>46</v>
      </c>
      <c r="Q45" s="12" t="s">
        <v>51</v>
      </c>
      <c r="T45" s="9">
        <v>153</v>
      </c>
      <c r="U45" s="16"/>
      <c r="V45" s="9"/>
    </row>
    <row r="46" spans="1:22" ht="22.5" customHeight="1" x14ac:dyDescent="0.2">
      <c r="A46" s="17" t="s">
        <v>264</v>
      </c>
      <c r="B46" s="18" t="s">
        <v>265</v>
      </c>
      <c r="C46" s="18">
        <v>11819</v>
      </c>
      <c r="D46" s="8" t="s">
        <v>25</v>
      </c>
      <c r="E46" s="9" t="s">
        <v>26</v>
      </c>
      <c r="F46" s="12" t="s">
        <v>27</v>
      </c>
      <c r="G46" s="7" t="s">
        <v>62</v>
      </c>
      <c r="H46" s="15" t="s">
        <v>63</v>
      </c>
      <c r="I46" s="7" t="s">
        <v>47</v>
      </c>
      <c r="J46" s="10" t="s">
        <v>31</v>
      </c>
      <c r="M46" s="7" t="s">
        <v>93</v>
      </c>
      <c r="N46" s="7" t="s">
        <v>266</v>
      </c>
      <c r="O46" s="7" t="s">
        <v>267</v>
      </c>
      <c r="P46" s="7" t="s">
        <v>268</v>
      </c>
      <c r="Q46" s="12" t="s">
        <v>51</v>
      </c>
      <c r="T46" s="9">
        <v>267</v>
      </c>
      <c r="U46" s="16"/>
      <c r="V46" s="9"/>
    </row>
    <row r="47" spans="1:22" ht="22.5" customHeight="1" x14ac:dyDescent="0.2">
      <c r="A47" s="17" t="s">
        <v>269</v>
      </c>
      <c r="B47" s="27" t="s">
        <v>270</v>
      </c>
      <c r="C47" s="18">
        <v>24251</v>
      </c>
      <c r="D47" s="8" t="s">
        <v>25</v>
      </c>
      <c r="E47" s="9" t="s">
        <v>26</v>
      </c>
      <c r="F47" s="12" t="s">
        <v>27</v>
      </c>
      <c r="G47" s="7" t="s">
        <v>62</v>
      </c>
      <c r="H47" s="15" t="s">
        <v>63</v>
      </c>
      <c r="I47" s="7" t="s">
        <v>47</v>
      </c>
      <c r="J47" s="10" t="s">
        <v>31</v>
      </c>
      <c r="M47" s="7" t="s">
        <v>93</v>
      </c>
      <c r="N47" s="7" t="s">
        <v>271</v>
      </c>
      <c r="O47" s="7" t="s">
        <v>272</v>
      </c>
      <c r="P47" s="7" t="s">
        <v>273</v>
      </c>
      <c r="Q47" s="12" t="s">
        <v>51</v>
      </c>
      <c r="T47" s="9">
        <v>687</v>
      </c>
      <c r="U47" s="16"/>
      <c r="V47" s="9"/>
    </row>
    <row r="48" spans="1:22" ht="22.5" customHeight="1" x14ac:dyDescent="0.2">
      <c r="A48" s="19" t="s">
        <v>274</v>
      </c>
      <c r="B48" s="20" t="s">
        <v>275</v>
      </c>
      <c r="C48" s="20">
        <v>3098</v>
      </c>
      <c r="D48" s="21" t="s">
        <v>149</v>
      </c>
      <c r="E48" s="9" t="s">
        <v>26</v>
      </c>
      <c r="F48" s="13" t="s">
        <v>27</v>
      </c>
      <c r="G48" s="7" t="s">
        <v>62</v>
      </c>
      <c r="H48" s="15" t="s">
        <v>63</v>
      </c>
      <c r="I48" s="7" t="s">
        <v>47</v>
      </c>
      <c r="J48" s="10" t="s">
        <v>31</v>
      </c>
      <c r="M48" s="7" t="s">
        <v>93</v>
      </c>
      <c r="N48" s="7" t="s">
        <v>276</v>
      </c>
      <c r="O48" s="7" t="s">
        <v>277</v>
      </c>
      <c r="P48" s="7" t="s">
        <v>278</v>
      </c>
      <c r="Q48" s="13" t="s">
        <v>51</v>
      </c>
      <c r="T48" s="9">
        <v>996</v>
      </c>
      <c r="U48" s="16"/>
      <c r="V48" s="9"/>
    </row>
    <row r="49" spans="1:22" ht="22.5" customHeight="1" x14ac:dyDescent="0.2">
      <c r="A49" s="17" t="s">
        <v>279</v>
      </c>
      <c r="B49" s="18" t="s">
        <v>280</v>
      </c>
      <c r="C49" s="18">
        <v>28531</v>
      </c>
      <c r="D49" s="8" t="s">
        <v>25</v>
      </c>
      <c r="E49" s="9" t="s">
        <v>26</v>
      </c>
      <c r="F49" s="12" t="s">
        <v>27</v>
      </c>
      <c r="G49" s="7" t="s">
        <v>28</v>
      </c>
      <c r="H49" s="15" t="s">
        <v>29</v>
      </c>
      <c r="I49" s="7" t="s">
        <v>47</v>
      </c>
      <c r="J49" s="10" t="s">
        <v>31</v>
      </c>
      <c r="M49" s="7" t="s">
        <v>93</v>
      </c>
      <c r="N49" s="7" t="s">
        <v>281</v>
      </c>
      <c r="O49" s="7" t="s">
        <v>282</v>
      </c>
      <c r="P49" s="7" t="s">
        <v>283</v>
      </c>
      <c r="Q49" s="12" t="s">
        <v>51</v>
      </c>
      <c r="T49" s="9">
        <v>1194</v>
      </c>
      <c r="U49" s="16"/>
      <c r="V49" s="9"/>
    </row>
    <row r="50" spans="1:22" ht="22.5" customHeight="1" x14ac:dyDescent="0.2">
      <c r="A50" s="19" t="s">
        <v>284</v>
      </c>
      <c r="B50" s="20" t="s">
        <v>285</v>
      </c>
      <c r="C50" s="20">
        <v>14583</v>
      </c>
      <c r="D50" s="21" t="s">
        <v>99</v>
      </c>
      <c r="E50" s="9" t="s">
        <v>26</v>
      </c>
      <c r="F50" s="13" t="s">
        <v>27</v>
      </c>
      <c r="G50" s="7" t="s">
        <v>62</v>
      </c>
      <c r="H50" s="15" t="s">
        <v>63</v>
      </c>
      <c r="I50" s="7" t="s">
        <v>47</v>
      </c>
      <c r="J50" s="10" t="s">
        <v>31</v>
      </c>
      <c r="M50" s="7" t="s">
        <v>93</v>
      </c>
      <c r="N50" s="7" t="s">
        <v>286</v>
      </c>
      <c r="O50" s="7" t="s">
        <v>287</v>
      </c>
      <c r="P50" s="7" t="s">
        <v>46</v>
      </c>
      <c r="Q50" s="13" t="s">
        <v>51</v>
      </c>
      <c r="T50" s="9">
        <v>993</v>
      </c>
      <c r="U50" s="16"/>
      <c r="V50" s="9"/>
    </row>
    <row r="51" spans="1:22" ht="22.5" customHeight="1" x14ac:dyDescent="0.2">
      <c r="A51" s="28" t="s">
        <v>288</v>
      </c>
      <c r="B51" s="18" t="s">
        <v>289</v>
      </c>
      <c r="C51" s="18">
        <v>217</v>
      </c>
      <c r="D51" s="8" t="s">
        <v>25</v>
      </c>
      <c r="E51" s="9" t="s">
        <v>26</v>
      </c>
      <c r="F51" s="12" t="s">
        <v>27</v>
      </c>
      <c r="G51" s="7" t="s">
        <v>62</v>
      </c>
      <c r="H51" s="15" t="s">
        <v>63</v>
      </c>
      <c r="I51" s="7" t="s">
        <v>47</v>
      </c>
      <c r="J51" s="10" t="s">
        <v>31</v>
      </c>
      <c r="M51" s="7" t="s">
        <v>93</v>
      </c>
      <c r="N51" s="7" t="s">
        <v>290</v>
      </c>
      <c r="O51" s="7" t="s">
        <v>291</v>
      </c>
      <c r="P51" s="7" t="s">
        <v>292</v>
      </c>
      <c r="Q51" s="12" t="s">
        <v>51</v>
      </c>
      <c r="T51" s="9">
        <v>2901</v>
      </c>
      <c r="U51" s="16"/>
      <c r="V51" s="9"/>
    </row>
    <row r="52" spans="1:22" ht="22.5" customHeight="1" x14ac:dyDescent="0.2">
      <c r="A52" s="28" t="s">
        <v>293</v>
      </c>
      <c r="B52" s="18" t="s">
        <v>294</v>
      </c>
      <c r="C52" s="18">
        <v>379</v>
      </c>
      <c r="D52" s="8" t="s">
        <v>25</v>
      </c>
      <c r="E52" s="9" t="s">
        <v>26</v>
      </c>
      <c r="F52" s="12" t="s">
        <v>27</v>
      </c>
      <c r="G52" s="7" t="s">
        <v>62</v>
      </c>
      <c r="H52" s="15" t="s">
        <v>63</v>
      </c>
      <c r="I52" s="7" t="s">
        <v>47</v>
      </c>
      <c r="J52" s="10" t="s">
        <v>31</v>
      </c>
      <c r="M52" s="7" t="s">
        <v>93</v>
      </c>
      <c r="N52" s="7" t="s">
        <v>295</v>
      </c>
      <c r="O52" s="7" t="s">
        <v>296</v>
      </c>
      <c r="P52" s="7" t="s">
        <v>46</v>
      </c>
      <c r="Q52" s="12" t="s">
        <v>51</v>
      </c>
      <c r="T52" s="9">
        <v>942</v>
      </c>
      <c r="U52" s="9"/>
      <c r="V52" s="9"/>
    </row>
    <row r="53" spans="1:22" ht="22.5" customHeight="1" x14ac:dyDescent="0.2">
      <c r="A53" s="28" t="s">
        <v>297</v>
      </c>
      <c r="B53" s="18" t="s">
        <v>298</v>
      </c>
      <c r="C53" s="18">
        <v>25240</v>
      </c>
      <c r="D53" s="8" t="s">
        <v>25</v>
      </c>
      <c r="E53" s="9" t="s">
        <v>26</v>
      </c>
      <c r="F53" s="12" t="s">
        <v>27</v>
      </c>
      <c r="G53" s="7" t="s">
        <v>62</v>
      </c>
      <c r="H53" s="15" t="s">
        <v>63</v>
      </c>
      <c r="I53" s="7" t="s">
        <v>47</v>
      </c>
      <c r="J53" s="10" t="s">
        <v>31</v>
      </c>
      <c r="M53" s="7" t="s">
        <v>93</v>
      </c>
      <c r="N53" s="7" t="s">
        <v>299</v>
      </c>
      <c r="O53" s="7" t="s">
        <v>300</v>
      </c>
      <c r="P53" s="7" t="s">
        <v>301</v>
      </c>
      <c r="Q53" s="12" t="s">
        <v>51</v>
      </c>
      <c r="T53" s="9">
        <v>2730</v>
      </c>
      <c r="U53" s="16"/>
      <c r="V53" s="9"/>
    </row>
    <row r="54" spans="1:22" ht="22.5" customHeight="1" x14ac:dyDescent="0.2">
      <c r="A54" s="28" t="s">
        <v>302</v>
      </c>
      <c r="B54" s="27" t="s">
        <v>303</v>
      </c>
      <c r="C54" s="18">
        <v>28514</v>
      </c>
      <c r="D54" s="8" t="s">
        <v>25</v>
      </c>
      <c r="E54" s="9" t="s">
        <v>26</v>
      </c>
      <c r="F54" s="12" t="s">
        <v>27</v>
      </c>
      <c r="G54" s="7" t="s">
        <v>62</v>
      </c>
      <c r="H54" s="15" t="s">
        <v>63</v>
      </c>
      <c r="I54" s="7" t="s">
        <v>47</v>
      </c>
      <c r="J54" s="10" t="s">
        <v>31</v>
      </c>
      <c r="M54" s="7" t="s">
        <v>93</v>
      </c>
      <c r="N54" s="7" t="s">
        <v>304</v>
      </c>
      <c r="O54" s="7" t="s">
        <v>305</v>
      </c>
      <c r="P54" s="7" t="s">
        <v>306</v>
      </c>
      <c r="Q54" s="12" t="s">
        <v>51</v>
      </c>
      <c r="T54" s="9">
        <v>2739</v>
      </c>
      <c r="U54" s="16"/>
      <c r="V54" s="9"/>
    </row>
    <row r="55" spans="1:22" ht="22.5" customHeight="1" x14ac:dyDescent="0.2">
      <c r="A55" s="17" t="s">
        <v>307</v>
      </c>
      <c r="B55" s="18" t="s">
        <v>308</v>
      </c>
      <c r="C55" s="18">
        <v>18169</v>
      </c>
      <c r="D55" s="8" t="s">
        <v>25</v>
      </c>
      <c r="E55" s="9" t="s">
        <v>26</v>
      </c>
      <c r="F55" s="12" t="s">
        <v>46</v>
      </c>
      <c r="G55" s="7" t="s">
        <v>62</v>
      </c>
      <c r="H55" s="15" t="s">
        <v>63</v>
      </c>
      <c r="I55" s="7" t="s">
        <v>47</v>
      </c>
      <c r="J55" s="10" t="s">
        <v>31</v>
      </c>
      <c r="M55" s="7" t="s">
        <v>93</v>
      </c>
      <c r="N55" s="7" t="s">
        <v>309</v>
      </c>
      <c r="O55" s="7" t="s">
        <v>310</v>
      </c>
      <c r="P55" s="7" t="s">
        <v>311</v>
      </c>
      <c r="Q55" s="12" t="s">
        <v>36</v>
      </c>
      <c r="T55" s="9">
        <v>1749</v>
      </c>
      <c r="U55" s="16"/>
      <c r="V55" s="9"/>
    </row>
    <row r="56" spans="1:22" ht="22.5" customHeight="1" x14ac:dyDescent="0.2">
      <c r="A56" s="17" t="s">
        <v>312</v>
      </c>
      <c r="B56" s="18" t="s">
        <v>313</v>
      </c>
      <c r="C56" s="18">
        <v>18599</v>
      </c>
      <c r="D56" s="8" t="s">
        <v>25</v>
      </c>
      <c r="E56" s="9" t="s">
        <v>26</v>
      </c>
      <c r="F56" s="12" t="s">
        <v>46</v>
      </c>
      <c r="G56" s="7" t="s">
        <v>62</v>
      </c>
      <c r="H56" s="15" t="s">
        <v>63</v>
      </c>
      <c r="I56" s="7" t="s">
        <v>47</v>
      </c>
      <c r="J56" s="10" t="s">
        <v>31</v>
      </c>
      <c r="M56" s="7" t="s">
        <v>93</v>
      </c>
      <c r="N56" s="7" t="s">
        <v>314</v>
      </c>
      <c r="O56" s="7" t="s">
        <v>315</v>
      </c>
      <c r="P56" s="7" t="s">
        <v>316</v>
      </c>
      <c r="Q56" s="12" t="s">
        <v>36</v>
      </c>
      <c r="T56" s="9">
        <v>2709</v>
      </c>
      <c r="U56" s="16"/>
      <c r="V56" s="9"/>
    </row>
    <row r="57" spans="1:22" ht="22.5" customHeight="1" x14ac:dyDescent="0.2">
      <c r="A57" s="29" t="s">
        <v>317</v>
      </c>
      <c r="B57" s="20" t="s">
        <v>318</v>
      </c>
      <c r="C57" s="20">
        <v>26182</v>
      </c>
      <c r="D57" s="21" t="s">
        <v>149</v>
      </c>
      <c r="E57" s="9" t="s">
        <v>26</v>
      </c>
      <c r="F57" s="13" t="s">
        <v>46</v>
      </c>
      <c r="G57" s="7" t="s">
        <v>28</v>
      </c>
      <c r="H57" s="15" t="s">
        <v>29</v>
      </c>
      <c r="I57" s="7" t="s">
        <v>47</v>
      </c>
      <c r="J57" s="10" t="s">
        <v>31</v>
      </c>
      <c r="M57" s="7" t="s">
        <v>93</v>
      </c>
      <c r="N57" s="7" t="s">
        <v>319</v>
      </c>
      <c r="O57" s="7" t="s">
        <v>320</v>
      </c>
      <c r="P57" s="7" t="s">
        <v>321</v>
      </c>
      <c r="Q57" s="13" t="s">
        <v>36</v>
      </c>
      <c r="T57" s="9">
        <v>1869</v>
      </c>
      <c r="U57" s="16"/>
      <c r="V57" s="9"/>
    </row>
    <row r="58" spans="1:22" ht="22.5" customHeight="1" x14ac:dyDescent="0.2">
      <c r="A58" s="30" t="s">
        <v>322</v>
      </c>
      <c r="B58" s="27" t="s">
        <v>323</v>
      </c>
      <c r="C58" s="18">
        <v>10664</v>
      </c>
      <c r="D58" s="8" t="s">
        <v>25</v>
      </c>
      <c r="E58" s="9" t="s">
        <v>26</v>
      </c>
      <c r="F58" s="12" t="s">
        <v>46</v>
      </c>
      <c r="G58" s="7" t="s">
        <v>62</v>
      </c>
      <c r="H58" s="15" t="s">
        <v>63</v>
      </c>
      <c r="I58" s="7" t="s">
        <v>47</v>
      </c>
      <c r="J58" s="10" t="s">
        <v>31</v>
      </c>
      <c r="M58" s="7" t="s">
        <v>93</v>
      </c>
      <c r="N58" s="7" t="s">
        <v>324</v>
      </c>
      <c r="O58" s="7" t="s">
        <v>325</v>
      </c>
      <c r="P58" s="7" t="s">
        <v>46</v>
      </c>
      <c r="Q58" s="12" t="s">
        <v>36</v>
      </c>
      <c r="T58" s="9">
        <v>876</v>
      </c>
      <c r="U58" s="16"/>
      <c r="V58" s="9"/>
    </row>
    <row r="59" spans="1:22" ht="22.5" customHeight="1" x14ac:dyDescent="0.2">
      <c r="A59" s="30" t="s">
        <v>326</v>
      </c>
      <c r="B59" s="18" t="s">
        <v>327</v>
      </c>
      <c r="C59" s="18">
        <v>14673</v>
      </c>
      <c r="D59" s="8" t="s">
        <v>25</v>
      </c>
      <c r="E59" s="9" t="s">
        <v>26</v>
      </c>
      <c r="F59" s="12" t="s">
        <v>27</v>
      </c>
      <c r="G59" s="7" t="s">
        <v>62</v>
      </c>
      <c r="H59" s="15" t="s">
        <v>63</v>
      </c>
      <c r="I59" s="7" t="s">
        <v>47</v>
      </c>
      <c r="J59" s="10" t="s">
        <v>31</v>
      </c>
      <c r="M59" s="7" t="s">
        <v>93</v>
      </c>
      <c r="N59" s="7" t="s">
        <v>328</v>
      </c>
      <c r="O59" s="7" t="s">
        <v>329</v>
      </c>
      <c r="P59" s="7" t="s">
        <v>46</v>
      </c>
      <c r="Q59" s="12" t="s">
        <v>51</v>
      </c>
      <c r="T59" s="9">
        <v>765</v>
      </c>
      <c r="U59" s="16"/>
      <c r="V59" s="9"/>
    </row>
    <row r="60" spans="1:22" ht="22.5" customHeight="1" x14ac:dyDescent="0.2">
      <c r="A60" s="30" t="s">
        <v>330</v>
      </c>
      <c r="B60" s="18" t="s">
        <v>331</v>
      </c>
      <c r="C60" s="18">
        <v>4553</v>
      </c>
      <c r="D60" s="8" t="s">
        <v>25</v>
      </c>
      <c r="E60" s="9" t="s">
        <v>26</v>
      </c>
      <c r="F60" s="12" t="s">
        <v>46</v>
      </c>
      <c r="G60" s="7" t="s">
        <v>28</v>
      </c>
      <c r="H60" s="15" t="s">
        <v>29</v>
      </c>
      <c r="I60" s="7" t="s">
        <v>47</v>
      </c>
      <c r="J60" s="10" t="s">
        <v>31</v>
      </c>
      <c r="M60" s="7" t="s">
        <v>93</v>
      </c>
      <c r="N60" s="7" t="s">
        <v>332</v>
      </c>
      <c r="O60" s="7" t="s">
        <v>333</v>
      </c>
      <c r="P60" s="7" t="s">
        <v>334</v>
      </c>
      <c r="Q60" s="12" t="s">
        <v>36</v>
      </c>
      <c r="T60" s="9">
        <v>612</v>
      </c>
      <c r="U60" s="16"/>
      <c r="V60" s="9"/>
    </row>
    <row r="61" spans="1:22" ht="22.5" customHeight="1" x14ac:dyDescent="0.2">
      <c r="A61" s="31" t="s">
        <v>335</v>
      </c>
      <c r="B61" s="20" t="s">
        <v>336</v>
      </c>
      <c r="C61" s="20">
        <v>18706</v>
      </c>
      <c r="D61" s="21" t="s">
        <v>99</v>
      </c>
      <c r="E61" s="9" t="s">
        <v>26</v>
      </c>
      <c r="F61" s="13" t="s">
        <v>46</v>
      </c>
      <c r="G61" s="7" t="s">
        <v>62</v>
      </c>
      <c r="H61" s="15" t="s">
        <v>63</v>
      </c>
      <c r="I61" s="7" t="s">
        <v>47</v>
      </c>
      <c r="J61" s="10" t="s">
        <v>31</v>
      </c>
      <c r="M61" s="7" t="s">
        <v>93</v>
      </c>
      <c r="N61" s="7" t="s">
        <v>337</v>
      </c>
      <c r="O61" s="7" t="s">
        <v>46</v>
      </c>
      <c r="P61" s="7" t="s">
        <v>338</v>
      </c>
      <c r="Q61" s="13" t="s">
        <v>36</v>
      </c>
      <c r="T61" s="9">
        <v>2526</v>
      </c>
      <c r="U61" s="16"/>
      <c r="V61" s="9"/>
    </row>
    <row r="62" spans="1:22" ht="22.5" customHeight="1" x14ac:dyDescent="0.2">
      <c r="A62" s="31" t="s">
        <v>339</v>
      </c>
      <c r="B62" s="20" t="s">
        <v>340</v>
      </c>
      <c r="C62" s="20">
        <v>5985</v>
      </c>
      <c r="D62" s="21" t="s">
        <v>99</v>
      </c>
      <c r="E62" s="9" t="s">
        <v>26</v>
      </c>
      <c r="F62" s="13" t="s">
        <v>46</v>
      </c>
      <c r="G62" s="7" t="s">
        <v>62</v>
      </c>
      <c r="H62" s="15" t="s">
        <v>63</v>
      </c>
      <c r="I62" s="7" t="s">
        <v>47</v>
      </c>
      <c r="J62" s="10" t="s">
        <v>31</v>
      </c>
      <c r="M62" s="7" t="s">
        <v>93</v>
      </c>
      <c r="N62" s="7" t="s">
        <v>341</v>
      </c>
      <c r="O62" s="7" t="s">
        <v>342</v>
      </c>
      <c r="P62" s="7" t="s">
        <v>343</v>
      </c>
      <c r="Q62" s="13" t="s">
        <v>36</v>
      </c>
      <c r="T62" s="9">
        <v>2601</v>
      </c>
      <c r="U62" s="16"/>
      <c r="V62" s="9"/>
    </row>
    <row r="63" spans="1:22" ht="22.5" customHeight="1" x14ac:dyDescent="0.2">
      <c r="A63" s="30" t="s">
        <v>344</v>
      </c>
      <c r="B63" s="18" t="s">
        <v>345</v>
      </c>
      <c r="C63" s="18">
        <v>6664</v>
      </c>
      <c r="D63" s="8" t="s">
        <v>25</v>
      </c>
      <c r="E63" s="9" t="s">
        <v>26</v>
      </c>
      <c r="F63" s="12" t="s">
        <v>46</v>
      </c>
      <c r="G63" s="7" t="s">
        <v>62</v>
      </c>
      <c r="H63" s="15" t="s">
        <v>63</v>
      </c>
      <c r="I63" s="7" t="s">
        <v>47</v>
      </c>
      <c r="J63" s="10" t="s">
        <v>31</v>
      </c>
      <c r="M63" s="7" t="s">
        <v>93</v>
      </c>
      <c r="N63" s="7" t="s">
        <v>346</v>
      </c>
      <c r="O63" s="7" t="s">
        <v>347</v>
      </c>
      <c r="P63" s="7" t="s">
        <v>348</v>
      </c>
      <c r="Q63" s="12" t="s">
        <v>36</v>
      </c>
      <c r="T63" s="9">
        <v>1254</v>
      </c>
      <c r="U63" s="16"/>
      <c r="V63" s="9"/>
    </row>
    <row r="64" spans="1:22" ht="22.5" customHeight="1" x14ac:dyDescent="0.2">
      <c r="A64" s="30" t="s">
        <v>349</v>
      </c>
      <c r="B64" s="27" t="s">
        <v>350</v>
      </c>
      <c r="C64" s="18">
        <v>7036</v>
      </c>
      <c r="D64" s="8" t="s">
        <v>25</v>
      </c>
      <c r="E64" s="9" t="s">
        <v>26</v>
      </c>
      <c r="F64" s="12" t="s">
        <v>46</v>
      </c>
      <c r="G64" s="7" t="s">
        <v>62</v>
      </c>
      <c r="H64" s="15" t="s">
        <v>63</v>
      </c>
      <c r="I64" s="7" t="s">
        <v>47</v>
      </c>
      <c r="J64" s="10" t="s">
        <v>31</v>
      </c>
      <c r="M64" s="7" t="s">
        <v>93</v>
      </c>
      <c r="N64" s="7" t="s">
        <v>351</v>
      </c>
      <c r="O64" s="7" t="s">
        <v>352</v>
      </c>
      <c r="P64" s="7" t="s">
        <v>353</v>
      </c>
      <c r="Q64" s="12" t="s">
        <v>36</v>
      </c>
      <c r="T64" s="9">
        <v>1164</v>
      </c>
      <c r="U64" s="16"/>
      <c r="V64" s="9"/>
    </row>
    <row r="65" spans="1:22" ht="22.5" customHeight="1" x14ac:dyDescent="0.2">
      <c r="A65" s="30" t="s">
        <v>354</v>
      </c>
      <c r="B65" s="18" t="s">
        <v>355</v>
      </c>
      <c r="C65" s="18">
        <v>21460</v>
      </c>
      <c r="D65" s="8" t="s">
        <v>25</v>
      </c>
      <c r="E65" s="9" t="s">
        <v>26</v>
      </c>
      <c r="F65" s="12" t="s">
        <v>46</v>
      </c>
      <c r="G65" s="7" t="s">
        <v>62</v>
      </c>
      <c r="H65" s="15" t="s">
        <v>63</v>
      </c>
      <c r="I65" s="7" t="s">
        <v>47</v>
      </c>
      <c r="J65" s="10" t="s">
        <v>31</v>
      </c>
      <c r="M65" s="7" t="s">
        <v>93</v>
      </c>
      <c r="N65" s="7" t="s">
        <v>356</v>
      </c>
      <c r="O65" s="7" t="s">
        <v>357</v>
      </c>
      <c r="P65" s="7" t="s">
        <v>46</v>
      </c>
      <c r="Q65" s="12" t="s">
        <v>36</v>
      </c>
      <c r="T65" s="9">
        <v>1275</v>
      </c>
      <c r="U65" s="16"/>
      <c r="V65" s="9"/>
    </row>
    <row r="66" spans="1:22" ht="22.5" customHeight="1" x14ac:dyDescent="0.2">
      <c r="A66" s="31" t="s">
        <v>358</v>
      </c>
      <c r="B66" s="20" t="s">
        <v>359</v>
      </c>
      <c r="C66" s="20">
        <v>17586</v>
      </c>
      <c r="D66" s="21" t="s">
        <v>99</v>
      </c>
      <c r="E66" s="9" t="s">
        <v>26</v>
      </c>
      <c r="F66" s="13" t="s">
        <v>27</v>
      </c>
      <c r="G66" s="7" t="s">
        <v>62</v>
      </c>
      <c r="H66" s="15" t="s">
        <v>63</v>
      </c>
      <c r="I66" s="7" t="s">
        <v>47</v>
      </c>
      <c r="J66" s="10" t="s">
        <v>31</v>
      </c>
      <c r="M66" s="7" t="s">
        <v>93</v>
      </c>
      <c r="N66" s="7" t="s">
        <v>360</v>
      </c>
      <c r="O66" s="7" t="s">
        <v>361</v>
      </c>
      <c r="P66" s="7" t="s">
        <v>46</v>
      </c>
      <c r="Q66" s="13" t="s">
        <v>51</v>
      </c>
      <c r="T66" s="9">
        <v>1089</v>
      </c>
      <c r="U66" s="16"/>
      <c r="V66" s="9"/>
    </row>
    <row r="67" spans="1:22" ht="22.5" customHeight="1" x14ac:dyDescent="0.2">
      <c r="A67" s="31" t="s">
        <v>362</v>
      </c>
      <c r="B67" s="20" t="s">
        <v>363</v>
      </c>
      <c r="C67" s="20">
        <v>18591</v>
      </c>
      <c r="D67" s="21" t="s">
        <v>149</v>
      </c>
      <c r="E67" s="9" t="s">
        <v>26</v>
      </c>
      <c r="F67" s="13" t="s">
        <v>46</v>
      </c>
      <c r="G67" s="7" t="s">
        <v>62</v>
      </c>
      <c r="H67" s="15" t="s">
        <v>63</v>
      </c>
      <c r="I67" s="7" t="s">
        <v>47</v>
      </c>
      <c r="J67" s="10" t="s">
        <v>31</v>
      </c>
      <c r="M67" s="7" t="s">
        <v>93</v>
      </c>
      <c r="N67" s="7" t="s">
        <v>364</v>
      </c>
      <c r="O67" s="7" t="s">
        <v>365</v>
      </c>
      <c r="P67" s="7" t="s">
        <v>366</v>
      </c>
      <c r="Q67" s="13" t="s">
        <v>36</v>
      </c>
      <c r="T67" s="9">
        <v>2940</v>
      </c>
      <c r="U67" s="16"/>
      <c r="V67" s="9"/>
    </row>
    <row r="68" spans="1:22" ht="22.5" customHeight="1" x14ac:dyDescent="0.2">
      <c r="A68" s="20" t="s">
        <v>367</v>
      </c>
      <c r="B68" s="20" t="s">
        <v>368</v>
      </c>
      <c r="C68" s="20">
        <v>25091</v>
      </c>
      <c r="D68" s="21" t="s">
        <v>99</v>
      </c>
      <c r="E68" s="9" t="s">
        <v>26</v>
      </c>
      <c r="F68" s="13" t="s">
        <v>27</v>
      </c>
      <c r="G68" s="7" t="s">
        <v>62</v>
      </c>
      <c r="H68" s="15" t="s">
        <v>63</v>
      </c>
      <c r="I68" s="7" t="s">
        <v>47</v>
      </c>
      <c r="J68" s="10" t="s">
        <v>31</v>
      </c>
      <c r="M68" s="7" t="s">
        <v>93</v>
      </c>
      <c r="N68" s="7" t="s">
        <v>369</v>
      </c>
      <c r="O68" s="7" t="s">
        <v>370</v>
      </c>
      <c r="P68" s="7" t="s">
        <v>371</v>
      </c>
      <c r="Q68" s="13" t="s">
        <v>51</v>
      </c>
      <c r="T68" s="9">
        <v>2859</v>
      </c>
      <c r="U68" s="16"/>
      <c r="V68" s="9"/>
    </row>
    <row r="69" spans="1:22" ht="22.5" customHeight="1" x14ac:dyDescent="0.2">
      <c r="A69" s="20" t="s">
        <v>372</v>
      </c>
      <c r="B69" s="20" t="s">
        <v>373</v>
      </c>
      <c r="C69" s="20">
        <v>29270</v>
      </c>
      <c r="D69" s="21" t="s">
        <v>99</v>
      </c>
      <c r="E69" s="9" t="s">
        <v>26</v>
      </c>
      <c r="F69" s="13" t="s">
        <v>46</v>
      </c>
      <c r="G69" s="7" t="s">
        <v>62</v>
      </c>
      <c r="H69" s="15" t="s">
        <v>63</v>
      </c>
      <c r="I69" s="7" t="s">
        <v>47</v>
      </c>
      <c r="J69" s="10" t="s">
        <v>31</v>
      </c>
      <c r="M69" s="7" t="s">
        <v>93</v>
      </c>
      <c r="N69" s="7" t="s">
        <v>374</v>
      </c>
      <c r="O69" s="7" t="s">
        <v>375</v>
      </c>
      <c r="P69" s="7" t="s">
        <v>376</v>
      </c>
      <c r="Q69" s="13" t="s">
        <v>36</v>
      </c>
      <c r="T69" s="9">
        <v>2319</v>
      </c>
      <c r="U69" s="9"/>
      <c r="V69" s="9"/>
    </row>
    <row r="70" spans="1:22" ht="22.5" customHeight="1" thickBot="1" x14ac:dyDescent="0.25">
      <c r="A70" s="31" t="s">
        <v>377</v>
      </c>
      <c r="B70" s="20" t="s">
        <v>378</v>
      </c>
      <c r="C70" s="20">
        <v>20261</v>
      </c>
      <c r="D70" s="21" t="s">
        <v>149</v>
      </c>
      <c r="E70" s="9" t="s">
        <v>26</v>
      </c>
      <c r="F70" s="13" t="s">
        <v>27</v>
      </c>
      <c r="G70" s="7" t="s">
        <v>62</v>
      </c>
      <c r="H70" s="32" t="s">
        <v>63</v>
      </c>
      <c r="I70" s="7" t="s">
        <v>47</v>
      </c>
      <c r="J70" s="10" t="s">
        <v>31</v>
      </c>
      <c r="M70" s="7" t="s">
        <v>93</v>
      </c>
      <c r="N70" s="7" t="s">
        <v>379</v>
      </c>
      <c r="O70" s="7" t="s">
        <v>380</v>
      </c>
      <c r="P70" s="7" t="s">
        <v>381</v>
      </c>
      <c r="Q70" s="13" t="s">
        <v>51</v>
      </c>
      <c r="T70" s="9">
        <v>1797</v>
      </c>
      <c r="U70" s="16"/>
      <c r="V70" s="9"/>
    </row>
    <row r="71" spans="1:22" ht="22.5" customHeight="1" x14ac:dyDescent="0.2">
      <c r="A71" s="33" t="s">
        <v>382</v>
      </c>
      <c r="B71" s="33" t="s">
        <v>383</v>
      </c>
      <c r="C71" s="7" t="s">
        <v>384</v>
      </c>
      <c r="D71" s="7" t="s">
        <v>385</v>
      </c>
      <c r="E71" s="9" t="s">
        <v>26</v>
      </c>
      <c r="F71" s="16" t="s">
        <v>27</v>
      </c>
      <c r="G71" s="7" t="s">
        <v>386</v>
      </c>
      <c r="H71" s="7" t="s">
        <v>29</v>
      </c>
      <c r="I71" s="7" t="s">
        <v>30</v>
      </c>
      <c r="J71" s="7" t="s">
        <v>387</v>
      </c>
      <c r="K71" s="7" t="s">
        <v>831</v>
      </c>
      <c r="L71" s="7" t="s">
        <v>388</v>
      </c>
      <c r="M71" s="7" t="s">
        <v>48</v>
      </c>
      <c r="N71" s="7" t="s">
        <v>389</v>
      </c>
      <c r="O71" s="7" t="s">
        <v>390</v>
      </c>
      <c r="P71" s="7" t="s">
        <v>391</v>
      </c>
      <c r="Q71" s="16" t="s">
        <v>51</v>
      </c>
      <c r="R71" s="7" t="s">
        <v>392</v>
      </c>
      <c r="T71" s="9"/>
      <c r="U71" s="16"/>
      <c r="V71" s="9"/>
    </row>
    <row r="72" spans="1:22" ht="22.5" customHeight="1" x14ac:dyDescent="0.2">
      <c r="A72" s="33" t="s">
        <v>393</v>
      </c>
      <c r="B72" s="34" t="s">
        <v>394</v>
      </c>
      <c r="C72" s="7" t="s">
        <v>395</v>
      </c>
      <c r="D72" s="7" t="s">
        <v>385</v>
      </c>
      <c r="E72" s="9" t="s">
        <v>26</v>
      </c>
      <c r="F72" s="16" t="s">
        <v>46</v>
      </c>
      <c r="G72" s="7" t="s">
        <v>396</v>
      </c>
      <c r="H72" s="7" t="s">
        <v>29</v>
      </c>
      <c r="I72" s="7" t="s">
        <v>30</v>
      </c>
      <c r="J72" s="7" t="s">
        <v>387</v>
      </c>
      <c r="K72" s="7" t="s">
        <v>832</v>
      </c>
      <c r="L72" s="7" t="s">
        <v>397</v>
      </c>
      <c r="M72" s="7" t="s">
        <v>48</v>
      </c>
      <c r="N72" s="7" t="s">
        <v>398</v>
      </c>
      <c r="O72" s="7" t="s">
        <v>399</v>
      </c>
      <c r="P72" s="7" t="s">
        <v>400</v>
      </c>
      <c r="Q72" s="7" t="s">
        <v>36</v>
      </c>
      <c r="R72" s="7" t="s">
        <v>392</v>
      </c>
      <c r="T72" s="9"/>
      <c r="U72" s="16"/>
      <c r="V72" s="9"/>
    </row>
    <row r="73" spans="1:22" ht="30.75" customHeight="1" x14ac:dyDescent="0.2">
      <c r="A73" s="33" t="s">
        <v>401</v>
      </c>
      <c r="B73" s="34" t="s">
        <v>402</v>
      </c>
      <c r="C73" s="7" t="s">
        <v>403</v>
      </c>
      <c r="D73" s="7" t="s">
        <v>385</v>
      </c>
      <c r="E73" s="9" t="s">
        <v>404</v>
      </c>
      <c r="F73" s="16" t="s">
        <v>27</v>
      </c>
      <c r="G73" s="7" t="s">
        <v>396</v>
      </c>
      <c r="H73" s="7" t="s">
        <v>29</v>
      </c>
      <c r="I73" s="35" t="s">
        <v>405</v>
      </c>
      <c r="J73" s="7" t="s">
        <v>387</v>
      </c>
      <c r="K73" s="7" t="s">
        <v>833</v>
      </c>
      <c r="L73" s="7" t="s">
        <v>406</v>
      </c>
      <c r="M73" s="7" t="s">
        <v>48</v>
      </c>
      <c r="N73" s="7" t="s">
        <v>407</v>
      </c>
      <c r="O73" s="7" t="s">
        <v>408</v>
      </c>
      <c r="P73" s="7" t="s">
        <v>409</v>
      </c>
      <c r="Q73" s="7" t="s">
        <v>51</v>
      </c>
      <c r="R73" s="7" t="s">
        <v>392</v>
      </c>
      <c r="T73" s="9"/>
      <c r="U73" s="16"/>
      <c r="V73" s="9"/>
    </row>
    <row r="74" spans="1:22" ht="22.5" customHeight="1" x14ac:dyDescent="0.2">
      <c r="A74" s="33" t="s">
        <v>410</v>
      </c>
      <c r="B74" s="34" t="s">
        <v>411</v>
      </c>
      <c r="C74" s="7" t="s">
        <v>412</v>
      </c>
      <c r="D74" s="7" t="s">
        <v>385</v>
      </c>
      <c r="E74" s="9" t="s">
        <v>26</v>
      </c>
      <c r="F74" s="16" t="s">
        <v>27</v>
      </c>
      <c r="G74" s="7" t="s">
        <v>413</v>
      </c>
      <c r="H74" s="7" t="s">
        <v>63</v>
      </c>
      <c r="I74" s="7" t="s">
        <v>47</v>
      </c>
      <c r="J74" s="7" t="s">
        <v>387</v>
      </c>
      <c r="K74" s="7" t="s">
        <v>834</v>
      </c>
      <c r="L74" s="7" t="s">
        <v>414</v>
      </c>
      <c r="M74" s="7" t="s">
        <v>48</v>
      </c>
      <c r="N74" s="7" t="s">
        <v>415</v>
      </c>
      <c r="O74" s="7" t="s">
        <v>416</v>
      </c>
      <c r="P74" s="7" t="s">
        <v>417</v>
      </c>
      <c r="Q74" s="7" t="s">
        <v>51</v>
      </c>
      <c r="R74" s="7" t="s">
        <v>392</v>
      </c>
      <c r="T74" s="9"/>
      <c r="U74" s="16"/>
      <c r="V74" s="9"/>
    </row>
    <row r="75" spans="1:22" ht="22.5" customHeight="1" x14ac:dyDescent="0.2">
      <c r="A75" s="33" t="s">
        <v>418</v>
      </c>
      <c r="B75" s="34" t="s">
        <v>419</v>
      </c>
      <c r="C75" s="7" t="s">
        <v>420</v>
      </c>
      <c r="D75" s="7" t="s">
        <v>385</v>
      </c>
      <c r="E75" s="9" t="s">
        <v>26</v>
      </c>
      <c r="F75" s="16" t="s">
        <v>46</v>
      </c>
      <c r="G75" s="7" t="s">
        <v>413</v>
      </c>
      <c r="H75" s="7" t="s">
        <v>63</v>
      </c>
      <c r="I75" s="7" t="s">
        <v>30</v>
      </c>
      <c r="J75" s="7" t="s">
        <v>387</v>
      </c>
      <c r="K75" s="7" t="s">
        <v>835</v>
      </c>
      <c r="L75" s="7" t="s">
        <v>421</v>
      </c>
      <c r="M75" s="7" t="s">
        <v>48</v>
      </c>
      <c r="N75" s="7" t="s">
        <v>422</v>
      </c>
      <c r="O75" s="7" t="s">
        <v>423</v>
      </c>
      <c r="P75" s="7" t="s">
        <v>424</v>
      </c>
      <c r="Q75" s="7" t="s">
        <v>36</v>
      </c>
      <c r="R75" s="7" t="s">
        <v>392</v>
      </c>
      <c r="T75" s="9"/>
      <c r="U75" s="16"/>
      <c r="V75" s="9"/>
    </row>
    <row r="76" spans="1:22" ht="22.5" customHeight="1" x14ac:dyDescent="0.2">
      <c r="A76" s="33" t="s">
        <v>425</v>
      </c>
      <c r="B76" s="34" t="s">
        <v>426</v>
      </c>
      <c r="C76" s="7" t="s">
        <v>427</v>
      </c>
      <c r="D76" s="7" t="s">
        <v>385</v>
      </c>
      <c r="E76" s="9" t="s">
        <v>26</v>
      </c>
      <c r="F76" s="16" t="s">
        <v>46</v>
      </c>
      <c r="G76" s="7" t="s">
        <v>396</v>
      </c>
      <c r="H76" s="7" t="s">
        <v>29</v>
      </c>
      <c r="I76" s="7" t="s">
        <v>30</v>
      </c>
      <c r="J76" s="7" t="s">
        <v>387</v>
      </c>
      <c r="K76" s="7" t="s">
        <v>836</v>
      </c>
      <c r="L76" s="7" t="s">
        <v>428</v>
      </c>
      <c r="M76" s="7" t="s">
        <v>48</v>
      </c>
      <c r="N76" s="7" t="s">
        <v>429</v>
      </c>
      <c r="O76" s="7" t="s">
        <v>430</v>
      </c>
      <c r="P76" s="7" t="s">
        <v>431</v>
      </c>
      <c r="Q76" s="7" t="s">
        <v>36</v>
      </c>
      <c r="R76" s="7" t="s">
        <v>392</v>
      </c>
      <c r="S76" s="34"/>
      <c r="T76" s="9"/>
      <c r="U76" s="16"/>
      <c r="V76" s="9"/>
    </row>
    <row r="77" spans="1:22" ht="22.5" customHeight="1" x14ac:dyDescent="0.2">
      <c r="A77" s="33" t="s">
        <v>432</v>
      </c>
      <c r="B77" s="34" t="s">
        <v>433</v>
      </c>
      <c r="C77" s="7" t="s">
        <v>434</v>
      </c>
      <c r="D77" s="7" t="s">
        <v>385</v>
      </c>
      <c r="E77" s="9" t="s">
        <v>26</v>
      </c>
      <c r="F77" s="16" t="s">
        <v>46</v>
      </c>
      <c r="G77" s="7" t="s">
        <v>413</v>
      </c>
      <c r="H77" s="7" t="s">
        <v>63</v>
      </c>
      <c r="I77" s="7" t="s">
        <v>47</v>
      </c>
      <c r="J77" s="7" t="s">
        <v>387</v>
      </c>
      <c r="K77" s="7" t="s">
        <v>837</v>
      </c>
      <c r="L77" s="7" t="s">
        <v>435</v>
      </c>
      <c r="M77" s="7" t="s">
        <v>48</v>
      </c>
      <c r="N77" s="7" t="s">
        <v>436</v>
      </c>
      <c r="O77" s="7" t="s">
        <v>437</v>
      </c>
      <c r="P77" s="7" t="s">
        <v>438</v>
      </c>
      <c r="Q77" s="7" t="s">
        <v>36</v>
      </c>
      <c r="R77" s="7" t="s">
        <v>392</v>
      </c>
      <c r="S77" s="34"/>
      <c r="T77" s="9"/>
      <c r="U77" s="16"/>
      <c r="V77" s="9"/>
    </row>
    <row r="78" spans="1:22" ht="22.5" customHeight="1" x14ac:dyDescent="0.2">
      <c r="A78" s="33" t="s">
        <v>439</v>
      </c>
      <c r="B78" s="34" t="s">
        <v>440</v>
      </c>
      <c r="C78" s="7" t="s">
        <v>441</v>
      </c>
      <c r="D78" s="7" t="s">
        <v>385</v>
      </c>
      <c r="E78" s="9" t="s">
        <v>26</v>
      </c>
      <c r="F78" s="16" t="s">
        <v>27</v>
      </c>
      <c r="G78" s="7" t="s">
        <v>62</v>
      </c>
      <c r="H78" s="7" t="s">
        <v>63</v>
      </c>
      <c r="I78" s="7" t="s">
        <v>47</v>
      </c>
      <c r="J78" s="7" t="s">
        <v>387</v>
      </c>
      <c r="K78" s="7" t="s">
        <v>838</v>
      </c>
      <c r="L78" s="7" t="s">
        <v>442</v>
      </c>
      <c r="M78" s="7" t="s">
        <v>48</v>
      </c>
      <c r="N78" s="7" t="s">
        <v>443</v>
      </c>
      <c r="O78" s="7" t="s">
        <v>444</v>
      </c>
      <c r="P78" s="7" t="s">
        <v>445</v>
      </c>
      <c r="Q78" s="7" t="s">
        <v>51</v>
      </c>
      <c r="R78" s="7" t="s">
        <v>392</v>
      </c>
      <c r="T78" s="9"/>
      <c r="U78" s="16"/>
      <c r="V78" s="9"/>
    </row>
    <row r="79" spans="1:22" ht="22.5" customHeight="1" x14ac:dyDescent="0.2">
      <c r="A79" s="33" t="s">
        <v>446</v>
      </c>
      <c r="B79" s="34" t="s">
        <v>447</v>
      </c>
      <c r="C79" s="7" t="s">
        <v>448</v>
      </c>
      <c r="D79" s="7" t="s">
        <v>385</v>
      </c>
      <c r="E79" s="9" t="s">
        <v>26</v>
      </c>
      <c r="F79" s="16" t="s">
        <v>27</v>
      </c>
      <c r="G79" s="7" t="s">
        <v>413</v>
      </c>
      <c r="H79" s="7" t="s">
        <v>63</v>
      </c>
      <c r="I79" s="7" t="s">
        <v>47</v>
      </c>
      <c r="J79" s="7" t="s">
        <v>387</v>
      </c>
      <c r="K79" s="7" t="s">
        <v>839</v>
      </c>
      <c r="L79" s="7" t="s">
        <v>449</v>
      </c>
      <c r="M79" s="7" t="s">
        <v>48</v>
      </c>
      <c r="N79" s="7" t="s">
        <v>450</v>
      </c>
      <c r="O79" s="7" t="s">
        <v>451</v>
      </c>
      <c r="P79" s="7" t="s">
        <v>452</v>
      </c>
      <c r="Q79" s="7" t="s">
        <v>51</v>
      </c>
      <c r="R79" s="7" t="s">
        <v>392</v>
      </c>
      <c r="S79" s="34"/>
      <c r="T79" s="9"/>
      <c r="U79" s="16"/>
      <c r="V79" s="9"/>
    </row>
    <row r="80" spans="1:22" ht="22.5" customHeight="1" x14ac:dyDescent="0.2">
      <c r="A80" s="33" t="s">
        <v>453</v>
      </c>
      <c r="B80" s="34" t="s">
        <v>454</v>
      </c>
      <c r="C80" s="7" t="s">
        <v>455</v>
      </c>
      <c r="D80" s="7" t="s">
        <v>385</v>
      </c>
      <c r="E80" s="9" t="s">
        <v>26</v>
      </c>
      <c r="F80" s="16" t="s">
        <v>27</v>
      </c>
      <c r="G80" s="7" t="s">
        <v>413</v>
      </c>
      <c r="H80" s="7" t="s">
        <v>63</v>
      </c>
      <c r="I80" s="7" t="s">
        <v>47</v>
      </c>
      <c r="J80" s="7" t="s">
        <v>387</v>
      </c>
      <c r="K80" s="7" t="s">
        <v>840</v>
      </c>
      <c r="L80" s="7" t="s">
        <v>456</v>
      </c>
      <c r="M80" s="7" t="s">
        <v>48</v>
      </c>
      <c r="N80" s="7" t="s">
        <v>457</v>
      </c>
      <c r="O80" s="7" t="s">
        <v>458</v>
      </c>
      <c r="P80" s="7" t="s">
        <v>459</v>
      </c>
      <c r="Q80" s="7" t="s">
        <v>51</v>
      </c>
      <c r="R80" s="7" t="s">
        <v>392</v>
      </c>
      <c r="S80" s="34"/>
      <c r="T80" s="9"/>
      <c r="U80" s="16"/>
      <c r="V80" s="9"/>
    </row>
    <row r="81" spans="1:22" ht="22.5" customHeight="1" x14ac:dyDescent="0.2">
      <c r="A81" s="33" t="s">
        <v>460</v>
      </c>
      <c r="B81" s="34" t="s">
        <v>461</v>
      </c>
      <c r="C81" s="7" t="s">
        <v>462</v>
      </c>
      <c r="D81" s="7" t="s">
        <v>385</v>
      </c>
      <c r="E81" s="9" t="s">
        <v>26</v>
      </c>
      <c r="F81" s="16" t="s">
        <v>27</v>
      </c>
      <c r="G81" s="7" t="s">
        <v>413</v>
      </c>
      <c r="H81" s="7" t="s">
        <v>63</v>
      </c>
      <c r="I81" s="7" t="s">
        <v>30</v>
      </c>
      <c r="J81" s="7" t="s">
        <v>387</v>
      </c>
      <c r="K81" s="7" t="s">
        <v>841</v>
      </c>
      <c r="L81" s="7" t="s">
        <v>463</v>
      </c>
      <c r="M81" s="7" t="s">
        <v>48</v>
      </c>
      <c r="N81" s="7" t="s">
        <v>464</v>
      </c>
      <c r="O81" s="7" t="s">
        <v>465</v>
      </c>
      <c r="P81" s="7" t="s">
        <v>466</v>
      </c>
      <c r="Q81" s="7" t="s">
        <v>51</v>
      </c>
      <c r="R81" s="7" t="s">
        <v>392</v>
      </c>
      <c r="S81" s="34"/>
      <c r="T81" s="9"/>
      <c r="U81" s="16"/>
      <c r="V81" s="9"/>
    </row>
    <row r="82" spans="1:22" ht="22.5" customHeight="1" x14ac:dyDescent="0.2">
      <c r="A82" s="36" t="s">
        <v>467</v>
      </c>
      <c r="B82" s="37" t="s">
        <v>468</v>
      </c>
      <c r="C82" s="7" t="s">
        <v>469</v>
      </c>
      <c r="D82" s="7" t="s">
        <v>385</v>
      </c>
      <c r="E82" s="9" t="s">
        <v>26</v>
      </c>
      <c r="F82" s="16" t="s">
        <v>46</v>
      </c>
      <c r="G82" s="7" t="s">
        <v>62</v>
      </c>
      <c r="H82" s="7" t="s">
        <v>63</v>
      </c>
      <c r="I82" s="7" t="s">
        <v>47</v>
      </c>
      <c r="J82" s="7" t="s">
        <v>387</v>
      </c>
      <c r="K82" s="7" t="s">
        <v>842</v>
      </c>
      <c r="L82" s="7" t="s">
        <v>470</v>
      </c>
      <c r="M82" s="7" t="s">
        <v>48</v>
      </c>
      <c r="N82" s="7" t="s">
        <v>471</v>
      </c>
      <c r="O82" s="7" t="s">
        <v>472</v>
      </c>
      <c r="P82" s="7" t="s">
        <v>473</v>
      </c>
      <c r="Q82" s="7" t="s">
        <v>36</v>
      </c>
      <c r="R82" s="7" t="s">
        <v>392</v>
      </c>
    </row>
    <row r="83" spans="1:22" ht="22.5" customHeight="1" x14ac:dyDescent="0.2">
      <c r="A83" s="36" t="s">
        <v>474</v>
      </c>
      <c r="B83" s="37" t="s">
        <v>475</v>
      </c>
      <c r="C83" s="7" t="s">
        <v>476</v>
      </c>
      <c r="D83" s="7" t="s">
        <v>385</v>
      </c>
      <c r="E83" s="9" t="s">
        <v>26</v>
      </c>
      <c r="F83" s="16" t="s">
        <v>27</v>
      </c>
      <c r="G83" s="7" t="s">
        <v>386</v>
      </c>
      <c r="H83" s="7" t="s">
        <v>29</v>
      </c>
      <c r="I83" s="7" t="s">
        <v>30</v>
      </c>
      <c r="J83" s="7" t="s">
        <v>387</v>
      </c>
      <c r="K83" s="7" t="s">
        <v>843</v>
      </c>
      <c r="L83" s="7" t="s">
        <v>477</v>
      </c>
      <c r="M83" s="7" t="s">
        <v>48</v>
      </c>
      <c r="N83" s="7" t="s">
        <v>478</v>
      </c>
      <c r="O83" s="7" t="s">
        <v>479</v>
      </c>
      <c r="P83" s="7" t="s">
        <v>480</v>
      </c>
      <c r="Q83" s="7" t="s">
        <v>51</v>
      </c>
      <c r="R83" s="7" t="s">
        <v>392</v>
      </c>
    </row>
    <row r="84" spans="1:22" ht="22.5" customHeight="1" x14ac:dyDescent="0.2">
      <c r="A84" s="36" t="s">
        <v>481</v>
      </c>
      <c r="B84" s="36" t="s">
        <v>482</v>
      </c>
      <c r="C84" s="7" t="s">
        <v>483</v>
      </c>
      <c r="D84" s="7" t="s">
        <v>385</v>
      </c>
      <c r="E84" s="9" t="s">
        <v>26</v>
      </c>
      <c r="F84" s="16" t="s">
        <v>27</v>
      </c>
      <c r="G84" s="7" t="s">
        <v>413</v>
      </c>
      <c r="H84" s="7" t="s">
        <v>63</v>
      </c>
      <c r="I84" s="7" t="s">
        <v>30</v>
      </c>
      <c r="J84" s="7" t="s">
        <v>387</v>
      </c>
      <c r="K84" s="7" t="s">
        <v>844</v>
      </c>
      <c r="L84" s="7" t="s">
        <v>484</v>
      </c>
      <c r="M84" s="7" t="s">
        <v>48</v>
      </c>
      <c r="N84" s="7" t="s">
        <v>485</v>
      </c>
      <c r="O84" s="7" t="s">
        <v>486</v>
      </c>
      <c r="P84" s="7" t="s">
        <v>487</v>
      </c>
      <c r="Q84" s="7" t="s">
        <v>51</v>
      </c>
      <c r="R84" s="7" t="s">
        <v>392</v>
      </c>
    </row>
    <row r="85" spans="1:22" ht="22.5" customHeight="1" x14ac:dyDescent="0.2">
      <c r="A85" s="36" t="s">
        <v>488</v>
      </c>
      <c r="B85" s="37" t="s">
        <v>489</v>
      </c>
      <c r="C85" s="7" t="s">
        <v>490</v>
      </c>
      <c r="D85" s="7" t="s">
        <v>385</v>
      </c>
      <c r="E85" s="9" t="s">
        <v>26</v>
      </c>
      <c r="F85" s="16" t="s">
        <v>46</v>
      </c>
      <c r="G85" s="7" t="s">
        <v>386</v>
      </c>
      <c r="H85" s="7" t="s">
        <v>29</v>
      </c>
      <c r="I85" s="7" t="s">
        <v>30</v>
      </c>
      <c r="J85" s="7" t="s">
        <v>387</v>
      </c>
      <c r="K85" s="7" t="s">
        <v>845</v>
      </c>
      <c r="L85" s="7" t="s">
        <v>491</v>
      </c>
      <c r="M85" s="7" t="s">
        <v>48</v>
      </c>
      <c r="N85" s="7" t="s">
        <v>492</v>
      </c>
      <c r="O85" s="7" t="s">
        <v>493</v>
      </c>
      <c r="P85" s="7" t="s">
        <v>494</v>
      </c>
      <c r="Q85" s="7" t="s">
        <v>36</v>
      </c>
      <c r="R85" s="7" t="s">
        <v>392</v>
      </c>
    </row>
    <row r="86" spans="1:22" ht="22.5" customHeight="1" x14ac:dyDescent="0.2">
      <c r="A86" s="36" t="s">
        <v>495</v>
      </c>
      <c r="B86" s="37" t="s">
        <v>496</v>
      </c>
      <c r="C86" s="7" t="s">
        <v>497</v>
      </c>
      <c r="D86" s="7" t="s">
        <v>385</v>
      </c>
      <c r="E86" s="9" t="s">
        <v>26</v>
      </c>
      <c r="F86" s="16" t="s">
        <v>27</v>
      </c>
      <c r="G86" s="7" t="s">
        <v>413</v>
      </c>
      <c r="H86" s="7" t="s">
        <v>63</v>
      </c>
      <c r="I86" s="7" t="s">
        <v>47</v>
      </c>
      <c r="J86" s="7" t="s">
        <v>387</v>
      </c>
      <c r="K86" s="7" t="s">
        <v>846</v>
      </c>
      <c r="L86" s="7" t="s">
        <v>498</v>
      </c>
      <c r="M86" s="7" t="s">
        <v>48</v>
      </c>
      <c r="N86" s="7" t="s">
        <v>499</v>
      </c>
      <c r="O86" s="7" t="s">
        <v>500</v>
      </c>
      <c r="P86" s="7" t="s">
        <v>501</v>
      </c>
      <c r="Q86" s="7" t="s">
        <v>51</v>
      </c>
      <c r="R86" s="7" t="s">
        <v>392</v>
      </c>
    </row>
    <row r="87" spans="1:22" ht="22.5" customHeight="1" x14ac:dyDescent="0.2">
      <c r="A87" s="36" t="s">
        <v>502</v>
      </c>
      <c r="B87" s="37" t="s">
        <v>503</v>
      </c>
      <c r="C87" s="7" t="s">
        <v>504</v>
      </c>
      <c r="D87" s="7" t="s">
        <v>385</v>
      </c>
      <c r="E87" s="9" t="s">
        <v>26</v>
      </c>
      <c r="F87" s="16" t="s">
        <v>46</v>
      </c>
      <c r="G87" s="7" t="s">
        <v>413</v>
      </c>
      <c r="H87" s="7" t="s">
        <v>63</v>
      </c>
      <c r="I87" s="7" t="s">
        <v>30</v>
      </c>
      <c r="J87" s="7" t="s">
        <v>387</v>
      </c>
      <c r="K87" s="7" t="s">
        <v>847</v>
      </c>
      <c r="L87" s="7" t="s">
        <v>505</v>
      </c>
      <c r="M87" s="7" t="s">
        <v>48</v>
      </c>
      <c r="N87" s="7" t="s">
        <v>506</v>
      </c>
      <c r="O87" s="7" t="s">
        <v>507</v>
      </c>
      <c r="P87" s="7" t="s">
        <v>508</v>
      </c>
      <c r="Q87" s="7" t="s">
        <v>36</v>
      </c>
      <c r="R87" s="7" t="s">
        <v>392</v>
      </c>
    </row>
    <row r="88" spans="1:22" ht="22.5" customHeight="1" x14ac:dyDescent="0.2">
      <c r="A88" s="36" t="s">
        <v>509</v>
      </c>
      <c r="B88" s="37" t="s">
        <v>510</v>
      </c>
      <c r="C88" s="7" t="s">
        <v>511</v>
      </c>
      <c r="D88" s="7" t="s">
        <v>385</v>
      </c>
      <c r="E88" s="9" t="s">
        <v>26</v>
      </c>
      <c r="F88" s="16" t="s">
        <v>27</v>
      </c>
      <c r="G88" s="7" t="s">
        <v>386</v>
      </c>
      <c r="H88" s="7" t="s">
        <v>29</v>
      </c>
      <c r="I88" s="7" t="s">
        <v>30</v>
      </c>
      <c r="J88" s="7" t="s">
        <v>387</v>
      </c>
      <c r="K88" s="7" t="s">
        <v>848</v>
      </c>
      <c r="L88" s="7" t="s">
        <v>512</v>
      </c>
      <c r="M88" s="7" t="s">
        <v>513</v>
      </c>
      <c r="N88" s="7">
        <v>23476</v>
      </c>
      <c r="O88" s="7" t="s">
        <v>46</v>
      </c>
      <c r="P88" s="7" t="s">
        <v>514</v>
      </c>
      <c r="Q88" s="7" t="s">
        <v>51</v>
      </c>
      <c r="R88" s="7" t="s">
        <v>392</v>
      </c>
    </row>
    <row r="89" spans="1:22" ht="22.5" customHeight="1" x14ac:dyDescent="0.2">
      <c r="A89" s="36" t="s">
        <v>515</v>
      </c>
      <c r="B89" s="36" t="s">
        <v>516</v>
      </c>
      <c r="C89" s="7" t="s">
        <v>517</v>
      </c>
      <c r="D89" s="7" t="s">
        <v>385</v>
      </c>
      <c r="E89" s="9" t="s">
        <v>26</v>
      </c>
      <c r="F89" s="16" t="s">
        <v>27</v>
      </c>
      <c r="G89" s="7" t="s">
        <v>413</v>
      </c>
      <c r="H89" s="7" t="s">
        <v>63</v>
      </c>
      <c r="I89" s="7" t="s">
        <v>30</v>
      </c>
      <c r="J89" s="7" t="s">
        <v>387</v>
      </c>
      <c r="K89" s="7" t="s">
        <v>849</v>
      </c>
      <c r="L89" s="7" t="s">
        <v>518</v>
      </c>
      <c r="M89" s="7" t="s">
        <v>519</v>
      </c>
      <c r="N89" s="7">
        <v>100015316</v>
      </c>
      <c r="O89" s="7" t="s">
        <v>46</v>
      </c>
      <c r="P89" s="7" t="s">
        <v>520</v>
      </c>
      <c r="Q89" s="7" t="s">
        <v>51</v>
      </c>
      <c r="R89" s="7" t="s">
        <v>392</v>
      </c>
    </row>
    <row r="90" spans="1:22" ht="22.5" customHeight="1" x14ac:dyDescent="0.2">
      <c r="A90" s="36" t="s">
        <v>521</v>
      </c>
      <c r="B90" s="36" t="s">
        <v>522</v>
      </c>
      <c r="C90" s="7" t="s">
        <v>523</v>
      </c>
      <c r="D90" s="7" t="s">
        <v>385</v>
      </c>
      <c r="E90" s="9" t="s">
        <v>26</v>
      </c>
      <c r="F90" s="16" t="s">
        <v>46</v>
      </c>
      <c r="G90" s="7" t="s">
        <v>413</v>
      </c>
      <c r="H90" s="7" t="s">
        <v>63</v>
      </c>
      <c r="I90" s="7" t="s">
        <v>30</v>
      </c>
      <c r="J90" s="7" t="s">
        <v>387</v>
      </c>
      <c r="K90" s="7" t="s">
        <v>850</v>
      </c>
      <c r="L90" s="7" t="s">
        <v>524</v>
      </c>
      <c r="M90" s="7" t="s">
        <v>48</v>
      </c>
      <c r="N90" s="7">
        <v>100069058</v>
      </c>
      <c r="O90" s="7" t="s">
        <v>525</v>
      </c>
      <c r="P90" s="7" t="s">
        <v>526</v>
      </c>
      <c r="Q90" s="7" t="s">
        <v>36</v>
      </c>
      <c r="R90" s="7" t="s">
        <v>392</v>
      </c>
    </row>
    <row r="91" spans="1:22" ht="22.5" customHeight="1" x14ac:dyDescent="0.2">
      <c r="A91" s="36" t="s">
        <v>527</v>
      </c>
      <c r="B91" s="36" t="s">
        <v>528</v>
      </c>
      <c r="C91" s="7" t="s">
        <v>529</v>
      </c>
      <c r="D91" s="7" t="s">
        <v>385</v>
      </c>
      <c r="E91" s="9" t="s">
        <v>26</v>
      </c>
      <c r="F91" s="16" t="s">
        <v>27</v>
      </c>
      <c r="G91" s="7" t="s">
        <v>386</v>
      </c>
      <c r="H91" s="7" t="s">
        <v>29</v>
      </c>
      <c r="I91" s="7" t="s">
        <v>30</v>
      </c>
      <c r="J91" s="7" t="s">
        <v>387</v>
      </c>
      <c r="K91" s="7" t="s">
        <v>851</v>
      </c>
      <c r="L91" s="7" t="s">
        <v>530</v>
      </c>
      <c r="M91" s="7" t="s">
        <v>48</v>
      </c>
      <c r="N91" s="7" t="s">
        <v>531</v>
      </c>
      <c r="O91" s="7" t="s">
        <v>532</v>
      </c>
      <c r="P91" s="7" t="s">
        <v>533</v>
      </c>
      <c r="Q91" s="7" t="s">
        <v>51</v>
      </c>
      <c r="R91" s="7" t="s">
        <v>392</v>
      </c>
    </row>
    <row r="92" spans="1:22" ht="22.5" customHeight="1" x14ac:dyDescent="0.2">
      <c r="A92" s="36" t="s">
        <v>534</v>
      </c>
      <c r="B92" s="37" t="s">
        <v>535</v>
      </c>
      <c r="C92" s="7" t="s">
        <v>536</v>
      </c>
      <c r="D92" s="7" t="s">
        <v>385</v>
      </c>
      <c r="E92" s="9" t="s">
        <v>26</v>
      </c>
      <c r="F92" s="16" t="s">
        <v>46</v>
      </c>
      <c r="G92" s="7" t="s">
        <v>413</v>
      </c>
      <c r="H92" s="7" t="s">
        <v>63</v>
      </c>
      <c r="I92" s="7" t="s">
        <v>47</v>
      </c>
      <c r="J92" s="7" t="s">
        <v>387</v>
      </c>
      <c r="K92" s="7" t="s">
        <v>852</v>
      </c>
      <c r="L92" s="7" t="s">
        <v>537</v>
      </c>
      <c r="M92" s="7" t="s">
        <v>48</v>
      </c>
      <c r="N92" s="7" t="s">
        <v>538</v>
      </c>
      <c r="O92" s="7" t="s">
        <v>539</v>
      </c>
      <c r="P92" s="7" t="s">
        <v>540</v>
      </c>
      <c r="Q92" s="7" t="s">
        <v>36</v>
      </c>
      <c r="R92" s="7" t="s">
        <v>392</v>
      </c>
    </row>
    <row r="93" spans="1:22" ht="22.5" customHeight="1" x14ac:dyDescent="0.2">
      <c r="A93" s="36" t="s">
        <v>541</v>
      </c>
      <c r="B93" s="36" t="s">
        <v>542</v>
      </c>
      <c r="C93" s="7" t="s">
        <v>543</v>
      </c>
      <c r="D93" s="7" t="s">
        <v>385</v>
      </c>
      <c r="E93" s="9" t="s">
        <v>26</v>
      </c>
      <c r="F93" s="16" t="s">
        <v>46</v>
      </c>
      <c r="G93" s="7" t="s">
        <v>544</v>
      </c>
      <c r="H93" s="7" t="s">
        <v>29</v>
      </c>
      <c r="I93" s="7" t="s">
        <v>30</v>
      </c>
      <c r="J93" s="7" t="s">
        <v>387</v>
      </c>
      <c r="K93" s="7" t="s">
        <v>799</v>
      </c>
      <c r="L93" s="7" t="s">
        <v>545</v>
      </c>
      <c r="M93" s="7" t="s">
        <v>48</v>
      </c>
      <c r="N93" s="7" t="s">
        <v>546</v>
      </c>
      <c r="O93" s="7" t="s">
        <v>547</v>
      </c>
      <c r="P93" s="7" t="s">
        <v>548</v>
      </c>
      <c r="Q93" s="7" t="s">
        <v>36</v>
      </c>
      <c r="R93" s="7" t="s">
        <v>392</v>
      </c>
    </row>
    <row r="94" spans="1:22" ht="22.5" customHeight="1" x14ac:dyDescent="0.2">
      <c r="A94" s="36" t="s">
        <v>549</v>
      </c>
      <c r="B94" s="37" t="s">
        <v>550</v>
      </c>
      <c r="C94" s="7" t="s">
        <v>551</v>
      </c>
      <c r="D94" s="7" t="s">
        <v>385</v>
      </c>
      <c r="E94" s="9" t="s">
        <v>26</v>
      </c>
      <c r="F94" s="16" t="s">
        <v>46</v>
      </c>
      <c r="G94" s="7" t="s">
        <v>413</v>
      </c>
      <c r="H94" s="7" t="s">
        <v>63</v>
      </c>
      <c r="I94" s="7" t="s">
        <v>30</v>
      </c>
      <c r="J94" s="7" t="s">
        <v>387</v>
      </c>
      <c r="K94" s="7" t="s">
        <v>800</v>
      </c>
      <c r="L94" s="7" t="s">
        <v>552</v>
      </c>
      <c r="M94" s="7" t="s">
        <v>48</v>
      </c>
      <c r="N94" s="7" t="s">
        <v>553</v>
      </c>
      <c r="O94" s="7" t="s">
        <v>46</v>
      </c>
      <c r="P94" s="7" t="s">
        <v>554</v>
      </c>
      <c r="Q94" s="7" t="s">
        <v>36</v>
      </c>
      <c r="R94" s="7" t="s">
        <v>392</v>
      </c>
    </row>
    <row r="95" spans="1:22" ht="22.5" customHeight="1" x14ac:dyDescent="0.2">
      <c r="A95" s="36" t="s">
        <v>555</v>
      </c>
      <c r="B95" s="37" t="s">
        <v>556</v>
      </c>
      <c r="C95" s="7" t="s">
        <v>557</v>
      </c>
      <c r="D95" s="7" t="s">
        <v>385</v>
      </c>
      <c r="E95" s="9" t="s">
        <v>26</v>
      </c>
      <c r="F95" s="16" t="s">
        <v>27</v>
      </c>
      <c r="G95" s="7" t="s">
        <v>558</v>
      </c>
      <c r="H95" s="7" t="s">
        <v>63</v>
      </c>
      <c r="I95" s="7" t="s">
        <v>30</v>
      </c>
      <c r="J95" s="7" t="s">
        <v>387</v>
      </c>
      <c r="K95" s="7" t="s">
        <v>801</v>
      </c>
      <c r="L95" s="7" t="s">
        <v>559</v>
      </c>
      <c r="M95" s="7" t="s">
        <v>48</v>
      </c>
      <c r="N95" s="7" t="s">
        <v>560</v>
      </c>
      <c r="O95" s="7" t="s">
        <v>561</v>
      </c>
      <c r="P95" s="7" t="s">
        <v>562</v>
      </c>
      <c r="Q95" s="7" t="s">
        <v>51</v>
      </c>
      <c r="R95" s="7" t="s">
        <v>392</v>
      </c>
    </row>
    <row r="96" spans="1:22" ht="22.5" customHeight="1" x14ac:dyDescent="0.2">
      <c r="A96" s="36" t="s">
        <v>563</v>
      </c>
      <c r="B96" s="37" t="s">
        <v>564</v>
      </c>
      <c r="C96" s="7" t="s">
        <v>565</v>
      </c>
      <c r="D96" s="7" t="s">
        <v>385</v>
      </c>
      <c r="E96" s="9" t="s">
        <v>26</v>
      </c>
      <c r="F96" s="16" t="s">
        <v>27</v>
      </c>
      <c r="G96" s="7" t="s">
        <v>413</v>
      </c>
      <c r="H96" s="7" t="s">
        <v>63</v>
      </c>
      <c r="I96" s="7" t="s">
        <v>47</v>
      </c>
      <c r="J96" s="7" t="s">
        <v>387</v>
      </c>
      <c r="K96" s="7" t="s">
        <v>802</v>
      </c>
      <c r="L96" s="7" t="s">
        <v>566</v>
      </c>
      <c r="M96" s="7" t="s">
        <v>48</v>
      </c>
      <c r="N96" s="7" t="s">
        <v>567</v>
      </c>
      <c r="O96" s="7" t="s">
        <v>568</v>
      </c>
      <c r="P96" s="7" t="s">
        <v>569</v>
      </c>
      <c r="Q96" s="7" t="s">
        <v>51</v>
      </c>
      <c r="R96" s="7" t="s">
        <v>392</v>
      </c>
    </row>
    <row r="97" spans="1:22" ht="22.5" customHeight="1" x14ac:dyDescent="0.2">
      <c r="A97" s="36" t="s">
        <v>570</v>
      </c>
      <c r="B97" s="37" t="s">
        <v>571</v>
      </c>
      <c r="C97" s="7" t="s">
        <v>572</v>
      </c>
      <c r="D97" s="7" t="s">
        <v>385</v>
      </c>
      <c r="E97" s="9" t="s">
        <v>26</v>
      </c>
      <c r="F97" s="16" t="s">
        <v>46</v>
      </c>
      <c r="G97" s="7" t="s">
        <v>386</v>
      </c>
      <c r="H97" s="7" t="s">
        <v>29</v>
      </c>
      <c r="I97" s="7" t="s">
        <v>30</v>
      </c>
      <c r="J97" s="7" t="s">
        <v>387</v>
      </c>
      <c r="K97" s="7" t="s">
        <v>803</v>
      </c>
      <c r="L97" s="7" t="s">
        <v>573</v>
      </c>
      <c r="M97" s="7" t="s">
        <v>48</v>
      </c>
      <c r="N97" s="7" t="s">
        <v>574</v>
      </c>
      <c r="O97" s="7" t="s">
        <v>575</v>
      </c>
      <c r="P97" s="7" t="s">
        <v>576</v>
      </c>
      <c r="Q97" s="7" t="s">
        <v>36</v>
      </c>
      <c r="R97" s="7" t="s">
        <v>392</v>
      </c>
    </row>
    <row r="98" spans="1:22" ht="22.5" customHeight="1" x14ac:dyDescent="0.2">
      <c r="A98" s="36" t="s">
        <v>577</v>
      </c>
      <c r="B98" s="37" t="s">
        <v>578</v>
      </c>
      <c r="C98" s="7" t="s">
        <v>579</v>
      </c>
      <c r="D98" s="7" t="s">
        <v>385</v>
      </c>
      <c r="E98" s="9" t="s">
        <v>26</v>
      </c>
      <c r="F98" s="16" t="s">
        <v>46</v>
      </c>
      <c r="G98" s="7" t="s">
        <v>558</v>
      </c>
      <c r="H98" s="7" t="s">
        <v>63</v>
      </c>
      <c r="I98" s="7" t="s">
        <v>30</v>
      </c>
      <c r="J98" s="7" t="s">
        <v>387</v>
      </c>
      <c r="K98" s="7" t="s">
        <v>804</v>
      </c>
      <c r="L98" s="7" t="s">
        <v>580</v>
      </c>
      <c r="M98" s="7" t="s">
        <v>48</v>
      </c>
      <c r="N98" s="7" t="s">
        <v>581</v>
      </c>
      <c r="O98" s="7" t="s">
        <v>582</v>
      </c>
      <c r="P98" s="7" t="s">
        <v>583</v>
      </c>
      <c r="Q98" s="7" t="s">
        <v>36</v>
      </c>
      <c r="R98" s="7" t="s">
        <v>392</v>
      </c>
    </row>
    <row r="99" spans="1:22" ht="22.5" customHeight="1" x14ac:dyDescent="0.2">
      <c r="A99" s="36" t="s">
        <v>584</v>
      </c>
      <c r="B99" s="37" t="s">
        <v>585</v>
      </c>
      <c r="C99" s="7" t="s">
        <v>586</v>
      </c>
      <c r="D99" s="7" t="s">
        <v>385</v>
      </c>
      <c r="E99" s="9" t="s">
        <v>26</v>
      </c>
      <c r="F99" s="16" t="s">
        <v>27</v>
      </c>
      <c r="G99" s="7" t="s">
        <v>386</v>
      </c>
      <c r="H99" s="7" t="s">
        <v>29</v>
      </c>
      <c r="I99" s="7" t="s">
        <v>30</v>
      </c>
      <c r="J99" s="7" t="s">
        <v>387</v>
      </c>
      <c r="K99" s="7" t="s">
        <v>805</v>
      </c>
      <c r="L99" s="7" t="s">
        <v>587</v>
      </c>
      <c r="M99" s="7" t="s">
        <v>48</v>
      </c>
      <c r="N99" s="7">
        <v>100014349</v>
      </c>
      <c r="O99" s="7" t="s">
        <v>588</v>
      </c>
      <c r="P99" s="7" t="s">
        <v>589</v>
      </c>
      <c r="Q99" s="7" t="s">
        <v>51</v>
      </c>
      <c r="R99" s="7" t="s">
        <v>392</v>
      </c>
    </row>
    <row r="100" spans="1:22" s="42" customFormat="1" ht="45" customHeight="1" x14ac:dyDescent="0.2">
      <c r="A100" s="38" t="s">
        <v>590</v>
      </c>
      <c r="B100" s="39" t="s">
        <v>591</v>
      </c>
      <c r="C100" s="35" t="s">
        <v>592</v>
      </c>
      <c r="D100" s="35" t="s">
        <v>385</v>
      </c>
      <c r="E100" s="40" t="s">
        <v>404</v>
      </c>
      <c r="F100" s="41" t="s">
        <v>27</v>
      </c>
      <c r="G100" s="35" t="s">
        <v>396</v>
      </c>
      <c r="H100" s="35" t="s">
        <v>29</v>
      </c>
      <c r="I100" s="35" t="s">
        <v>405</v>
      </c>
      <c r="J100" s="35" t="s">
        <v>387</v>
      </c>
      <c r="K100" s="35" t="s">
        <v>806</v>
      </c>
      <c r="L100" s="35" t="s">
        <v>593</v>
      </c>
      <c r="M100" s="35" t="s">
        <v>48</v>
      </c>
      <c r="N100" s="35" t="s">
        <v>594</v>
      </c>
      <c r="O100" s="35" t="s">
        <v>595</v>
      </c>
      <c r="P100" s="35" t="s">
        <v>596</v>
      </c>
      <c r="Q100" s="35" t="s">
        <v>51</v>
      </c>
      <c r="R100" s="7" t="s">
        <v>392</v>
      </c>
      <c r="S100" s="35"/>
      <c r="T100" s="35"/>
      <c r="U100" s="35"/>
      <c r="V100" s="35"/>
    </row>
    <row r="101" spans="1:22" ht="22.5" customHeight="1" x14ac:dyDescent="0.2">
      <c r="A101" s="36" t="s">
        <v>597</v>
      </c>
      <c r="B101" s="37" t="s">
        <v>598</v>
      </c>
      <c r="C101" s="7" t="s">
        <v>599</v>
      </c>
      <c r="D101" s="7" t="s">
        <v>385</v>
      </c>
      <c r="E101" s="9" t="s">
        <v>26</v>
      </c>
      <c r="F101" s="16" t="s">
        <v>27</v>
      </c>
      <c r="G101" s="7" t="s">
        <v>600</v>
      </c>
      <c r="H101" s="7" t="s">
        <v>63</v>
      </c>
      <c r="I101" s="7" t="s">
        <v>47</v>
      </c>
      <c r="J101" s="7" t="s">
        <v>387</v>
      </c>
      <c r="K101" s="7" t="s">
        <v>807</v>
      </c>
      <c r="L101" s="7" t="s">
        <v>601</v>
      </c>
      <c r="M101" s="7" t="s">
        <v>48</v>
      </c>
      <c r="N101" s="7" t="s">
        <v>602</v>
      </c>
      <c r="O101" s="7" t="s">
        <v>603</v>
      </c>
      <c r="P101" s="7" t="s">
        <v>604</v>
      </c>
      <c r="Q101" s="7" t="s">
        <v>51</v>
      </c>
      <c r="R101" s="7" t="s">
        <v>392</v>
      </c>
    </row>
    <row r="102" spans="1:22" ht="22.5" customHeight="1" x14ac:dyDescent="0.2">
      <c r="A102" s="36" t="s">
        <v>605</v>
      </c>
      <c r="B102" s="37" t="s">
        <v>606</v>
      </c>
      <c r="C102" s="7" t="s">
        <v>607</v>
      </c>
      <c r="D102" s="7" t="s">
        <v>385</v>
      </c>
      <c r="E102" s="9" t="s">
        <v>26</v>
      </c>
      <c r="F102" s="16" t="s">
        <v>46</v>
      </c>
      <c r="G102" s="7" t="s">
        <v>413</v>
      </c>
      <c r="H102" s="7" t="s">
        <v>63</v>
      </c>
      <c r="I102" s="7" t="s">
        <v>30</v>
      </c>
      <c r="J102" s="7" t="s">
        <v>387</v>
      </c>
      <c r="K102" s="7" t="s">
        <v>808</v>
      </c>
      <c r="L102" s="7" t="s">
        <v>608</v>
      </c>
      <c r="M102" s="7" t="s">
        <v>48</v>
      </c>
      <c r="N102" s="7" t="s">
        <v>609</v>
      </c>
      <c r="O102" s="7" t="s">
        <v>610</v>
      </c>
      <c r="P102" s="7" t="s">
        <v>611</v>
      </c>
      <c r="Q102" s="7" t="s">
        <v>36</v>
      </c>
      <c r="R102" s="7" t="s">
        <v>392</v>
      </c>
    </row>
    <row r="103" spans="1:22" ht="22.5" customHeight="1" x14ac:dyDescent="0.2">
      <c r="A103" s="36" t="s">
        <v>612</v>
      </c>
      <c r="B103" s="37" t="s">
        <v>613</v>
      </c>
      <c r="C103" s="7" t="s">
        <v>614</v>
      </c>
      <c r="D103" s="7" t="s">
        <v>385</v>
      </c>
      <c r="E103" s="9" t="s">
        <v>26</v>
      </c>
      <c r="F103" s="16" t="s">
        <v>46</v>
      </c>
      <c r="G103" s="7" t="s">
        <v>386</v>
      </c>
      <c r="H103" s="7" t="s">
        <v>29</v>
      </c>
      <c r="I103" s="7" t="s">
        <v>30</v>
      </c>
      <c r="J103" s="7" t="s">
        <v>387</v>
      </c>
      <c r="K103" s="7" t="s">
        <v>809</v>
      </c>
      <c r="L103" s="7" t="s">
        <v>615</v>
      </c>
      <c r="M103" s="7" t="s">
        <v>616</v>
      </c>
      <c r="N103" s="7" t="s">
        <v>617</v>
      </c>
      <c r="O103" s="7" t="s">
        <v>618</v>
      </c>
      <c r="P103" s="7" t="s">
        <v>618</v>
      </c>
      <c r="Q103" s="7" t="s">
        <v>36</v>
      </c>
      <c r="R103" s="7" t="s">
        <v>392</v>
      </c>
    </row>
    <row r="104" spans="1:22" ht="22.5" customHeight="1" x14ac:dyDescent="0.2">
      <c r="A104" s="36" t="s">
        <v>619</v>
      </c>
      <c r="B104" s="37" t="s">
        <v>620</v>
      </c>
      <c r="C104" s="7" t="s">
        <v>621</v>
      </c>
      <c r="D104" s="7" t="s">
        <v>385</v>
      </c>
      <c r="E104" s="9" t="s">
        <v>26</v>
      </c>
      <c r="F104" s="16" t="s">
        <v>27</v>
      </c>
      <c r="G104" s="7" t="s">
        <v>62</v>
      </c>
      <c r="H104" s="7" t="s">
        <v>63</v>
      </c>
      <c r="I104" s="7" t="s">
        <v>47</v>
      </c>
      <c r="J104" s="7" t="s">
        <v>387</v>
      </c>
      <c r="K104" s="7" t="s">
        <v>810</v>
      </c>
      <c r="L104" s="7" t="s">
        <v>622</v>
      </c>
      <c r="M104" s="7" t="s">
        <v>48</v>
      </c>
      <c r="N104" s="7">
        <v>100011494</v>
      </c>
      <c r="O104" s="7" t="s">
        <v>623</v>
      </c>
      <c r="P104" s="7" t="s">
        <v>624</v>
      </c>
      <c r="Q104" s="7" t="s">
        <v>51</v>
      </c>
      <c r="R104" s="7" t="s">
        <v>392</v>
      </c>
    </row>
    <row r="105" spans="1:22" ht="22.5" customHeight="1" x14ac:dyDescent="0.2">
      <c r="A105" s="36" t="s">
        <v>625</v>
      </c>
      <c r="B105" s="37" t="s">
        <v>626</v>
      </c>
      <c r="C105" s="7" t="s">
        <v>627</v>
      </c>
      <c r="D105" s="7" t="s">
        <v>385</v>
      </c>
      <c r="E105" s="9" t="s">
        <v>26</v>
      </c>
      <c r="F105" s="16" t="s">
        <v>27</v>
      </c>
      <c r="G105" s="7" t="s">
        <v>386</v>
      </c>
      <c r="H105" s="7" t="s">
        <v>29</v>
      </c>
      <c r="I105" s="7" t="s">
        <v>30</v>
      </c>
      <c r="J105" s="7" t="s">
        <v>387</v>
      </c>
      <c r="K105" s="7" t="s">
        <v>811</v>
      </c>
      <c r="L105" s="7" t="s">
        <v>628</v>
      </c>
      <c r="M105" s="7" t="s">
        <v>48</v>
      </c>
      <c r="N105" s="7">
        <v>100062461</v>
      </c>
      <c r="O105" s="7" t="s">
        <v>629</v>
      </c>
      <c r="P105" s="7" t="s">
        <v>630</v>
      </c>
      <c r="Q105" s="7" t="s">
        <v>51</v>
      </c>
      <c r="R105" s="7" t="s">
        <v>392</v>
      </c>
    </row>
    <row r="106" spans="1:22" ht="22.5" customHeight="1" x14ac:dyDescent="0.2">
      <c r="A106" s="36" t="s">
        <v>631</v>
      </c>
      <c r="B106" s="37" t="s">
        <v>632</v>
      </c>
      <c r="C106" s="7" t="s">
        <v>627</v>
      </c>
      <c r="D106" s="7" t="s">
        <v>385</v>
      </c>
      <c r="E106" s="9" t="s">
        <v>26</v>
      </c>
      <c r="F106" s="16" t="s">
        <v>27</v>
      </c>
      <c r="G106" s="7" t="s">
        <v>386</v>
      </c>
      <c r="H106" s="7" t="s">
        <v>29</v>
      </c>
      <c r="I106" s="7" t="s">
        <v>47</v>
      </c>
      <c r="J106" s="7" t="s">
        <v>387</v>
      </c>
      <c r="K106" s="7" t="s">
        <v>812</v>
      </c>
      <c r="L106" s="7" t="s">
        <v>633</v>
      </c>
      <c r="M106" s="7" t="s">
        <v>48</v>
      </c>
      <c r="N106" s="7">
        <v>100062461</v>
      </c>
      <c r="O106" s="7" t="s">
        <v>629</v>
      </c>
      <c r="P106" s="7" t="s">
        <v>630</v>
      </c>
      <c r="Q106" s="7" t="s">
        <v>51</v>
      </c>
      <c r="R106" s="7" t="s">
        <v>392</v>
      </c>
    </row>
    <row r="107" spans="1:22" ht="22.5" customHeight="1" x14ac:dyDescent="0.2">
      <c r="A107" s="36" t="s">
        <v>634</v>
      </c>
      <c r="B107" s="37" t="s">
        <v>635</v>
      </c>
      <c r="C107" s="7" t="s">
        <v>636</v>
      </c>
      <c r="D107" s="7" t="s">
        <v>385</v>
      </c>
      <c r="E107" s="9" t="s">
        <v>26</v>
      </c>
      <c r="F107" s="16" t="s">
        <v>27</v>
      </c>
      <c r="G107" s="7" t="s">
        <v>544</v>
      </c>
      <c r="H107" s="7" t="s">
        <v>29</v>
      </c>
      <c r="I107" s="7" t="s">
        <v>47</v>
      </c>
      <c r="J107" s="7" t="s">
        <v>387</v>
      </c>
      <c r="K107" s="7" t="s">
        <v>813</v>
      </c>
      <c r="L107" s="7" t="s">
        <v>637</v>
      </c>
      <c r="M107" s="7" t="s">
        <v>48</v>
      </c>
      <c r="N107" s="7">
        <v>100011461</v>
      </c>
      <c r="O107" s="7" t="s">
        <v>638</v>
      </c>
      <c r="P107" s="7" t="s">
        <v>639</v>
      </c>
      <c r="Q107" s="7" t="s">
        <v>51</v>
      </c>
      <c r="R107" s="7" t="s">
        <v>392</v>
      </c>
    </row>
    <row r="108" spans="1:22" ht="22.5" customHeight="1" x14ac:dyDescent="0.2">
      <c r="A108" s="36" t="s">
        <v>640</v>
      </c>
      <c r="B108" s="37" t="s">
        <v>641</v>
      </c>
      <c r="C108" s="7" t="s">
        <v>642</v>
      </c>
      <c r="D108" s="7" t="s">
        <v>385</v>
      </c>
      <c r="E108" s="9" t="s">
        <v>26</v>
      </c>
      <c r="F108" s="16" t="s">
        <v>27</v>
      </c>
      <c r="G108" s="7" t="s">
        <v>413</v>
      </c>
      <c r="H108" s="7" t="s">
        <v>63</v>
      </c>
      <c r="I108" s="7" t="s">
        <v>47</v>
      </c>
      <c r="J108" s="7" t="s">
        <v>387</v>
      </c>
      <c r="K108" s="7" t="s">
        <v>814</v>
      </c>
      <c r="L108" s="7" t="s">
        <v>643</v>
      </c>
      <c r="M108" s="7" t="s">
        <v>48</v>
      </c>
      <c r="N108" s="7">
        <v>100066876</v>
      </c>
      <c r="O108" s="7" t="s">
        <v>644</v>
      </c>
      <c r="P108" s="7" t="s">
        <v>645</v>
      </c>
      <c r="Q108" s="7" t="s">
        <v>51</v>
      </c>
      <c r="R108" s="7" t="s">
        <v>392</v>
      </c>
    </row>
    <row r="109" spans="1:22" ht="22.5" customHeight="1" x14ac:dyDescent="0.2">
      <c r="A109" s="36" t="s">
        <v>646</v>
      </c>
      <c r="B109" s="37" t="s">
        <v>647</v>
      </c>
      <c r="C109" s="7" t="s">
        <v>648</v>
      </c>
      <c r="D109" s="7" t="s">
        <v>385</v>
      </c>
      <c r="E109" s="9" t="s">
        <v>26</v>
      </c>
      <c r="F109" s="16" t="s">
        <v>46</v>
      </c>
      <c r="G109" s="7" t="s">
        <v>413</v>
      </c>
      <c r="H109" s="7" t="s">
        <v>63</v>
      </c>
      <c r="I109" s="7" t="s">
        <v>47</v>
      </c>
      <c r="J109" s="7" t="s">
        <v>387</v>
      </c>
      <c r="K109" s="7" t="s">
        <v>815</v>
      </c>
      <c r="L109" s="7" t="s">
        <v>649</v>
      </c>
      <c r="M109" s="7" t="s">
        <v>48</v>
      </c>
      <c r="N109" s="7" t="s">
        <v>650</v>
      </c>
      <c r="O109" s="7" t="s">
        <v>651</v>
      </c>
      <c r="P109" s="7" t="s">
        <v>652</v>
      </c>
      <c r="Q109" s="7" t="s">
        <v>36</v>
      </c>
      <c r="R109" s="7" t="s">
        <v>392</v>
      </c>
    </row>
    <row r="110" spans="1:22" ht="22.5" customHeight="1" x14ac:dyDescent="0.2">
      <c r="A110" s="36" t="s">
        <v>653</v>
      </c>
      <c r="B110" s="37" t="s">
        <v>654</v>
      </c>
      <c r="C110" s="7" t="s">
        <v>655</v>
      </c>
      <c r="D110" s="7" t="s">
        <v>385</v>
      </c>
      <c r="E110" s="9" t="s">
        <v>26</v>
      </c>
      <c r="F110" s="16" t="s">
        <v>46</v>
      </c>
      <c r="G110" s="7" t="s">
        <v>413</v>
      </c>
      <c r="H110" s="7" t="s">
        <v>63</v>
      </c>
      <c r="I110" s="7" t="s">
        <v>47</v>
      </c>
      <c r="J110" s="7" t="s">
        <v>387</v>
      </c>
      <c r="K110" s="7" t="s">
        <v>816</v>
      </c>
      <c r="L110" s="7" t="s">
        <v>656</v>
      </c>
      <c r="M110" s="7" t="s">
        <v>48</v>
      </c>
      <c r="N110" s="7" t="s">
        <v>657</v>
      </c>
      <c r="O110" s="7" t="s">
        <v>658</v>
      </c>
      <c r="P110" s="7" t="s">
        <v>659</v>
      </c>
      <c r="Q110" s="7" t="s">
        <v>36</v>
      </c>
      <c r="R110" s="7" t="s">
        <v>392</v>
      </c>
    </row>
    <row r="111" spans="1:22" ht="22.5" customHeight="1" x14ac:dyDescent="0.2">
      <c r="A111" s="36" t="s">
        <v>660</v>
      </c>
      <c r="B111" s="37" t="s">
        <v>661</v>
      </c>
      <c r="C111" s="7" t="s">
        <v>662</v>
      </c>
      <c r="D111" s="7" t="s">
        <v>385</v>
      </c>
      <c r="E111" s="9" t="s">
        <v>26</v>
      </c>
      <c r="F111" s="16" t="s">
        <v>46</v>
      </c>
      <c r="G111" s="7" t="s">
        <v>386</v>
      </c>
      <c r="H111" s="7" t="s">
        <v>29</v>
      </c>
      <c r="I111" s="7" t="s">
        <v>47</v>
      </c>
      <c r="J111" s="7" t="s">
        <v>387</v>
      </c>
      <c r="K111" s="7" t="s">
        <v>817</v>
      </c>
      <c r="L111" s="7" t="s">
        <v>663</v>
      </c>
      <c r="M111" s="7" t="s">
        <v>48</v>
      </c>
      <c r="N111" s="7">
        <v>100069122</v>
      </c>
      <c r="O111" s="7" t="s">
        <v>664</v>
      </c>
      <c r="P111" s="7" t="s">
        <v>665</v>
      </c>
      <c r="Q111" s="7" t="s">
        <v>36</v>
      </c>
      <c r="R111" s="7" t="s">
        <v>392</v>
      </c>
    </row>
    <row r="112" spans="1:22" ht="22.5" customHeight="1" x14ac:dyDescent="0.2">
      <c r="A112" s="36" t="s">
        <v>666</v>
      </c>
      <c r="B112" s="37" t="s">
        <v>667</v>
      </c>
      <c r="C112" s="7" t="s">
        <v>668</v>
      </c>
      <c r="D112" s="7" t="s">
        <v>385</v>
      </c>
      <c r="E112" s="9" t="s">
        <v>26</v>
      </c>
      <c r="F112" s="16" t="s">
        <v>27</v>
      </c>
      <c r="G112" s="7" t="s">
        <v>413</v>
      </c>
      <c r="H112" s="7" t="s">
        <v>63</v>
      </c>
      <c r="I112" s="7" t="s">
        <v>47</v>
      </c>
      <c r="J112" s="7" t="s">
        <v>387</v>
      </c>
      <c r="K112" s="7" t="s">
        <v>818</v>
      </c>
      <c r="L112" s="7" t="s">
        <v>669</v>
      </c>
      <c r="M112" s="7" t="s">
        <v>48</v>
      </c>
      <c r="N112" s="7">
        <v>100008799</v>
      </c>
      <c r="O112" s="7" t="s">
        <v>670</v>
      </c>
      <c r="P112" s="7" t="s">
        <v>671</v>
      </c>
      <c r="Q112" s="7" t="s">
        <v>51</v>
      </c>
      <c r="R112" s="7" t="s">
        <v>392</v>
      </c>
    </row>
    <row r="113" spans="1:22" ht="22.5" customHeight="1" x14ac:dyDescent="0.2">
      <c r="A113" s="36" t="s">
        <v>672</v>
      </c>
      <c r="B113" s="37" t="s">
        <v>673</v>
      </c>
      <c r="C113" s="7" t="s">
        <v>674</v>
      </c>
      <c r="D113" s="7" t="s">
        <v>385</v>
      </c>
      <c r="E113" s="9" t="s">
        <v>26</v>
      </c>
      <c r="F113" s="16" t="s">
        <v>27</v>
      </c>
      <c r="G113" s="7" t="s">
        <v>413</v>
      </c>
      <c r="H113" s="7" t="s">
        <v>63</v>
      </c>
      <c r="I113" s="7" t="s">
        <v>47</v>
      </c>
      <c r="J113" s="7" t="s">
        <v>387</v>
      </c>
      <c r="K113" s="7" t="s">
        <v>819</v>
      </c>
      <c r="L113" s="7" t="s">
        <v>675</v>
      </c>
      <c r="M113" s="7" t="s">
        <v>48</v>
      </c>
      <c r="N113" s="7" t="s">
        <v>676</v>
      </c>
      <c r="O113" s="7" t="s">
        <v>677</v>
      </c>
      <c r="P113" s="7" t="s">
        <v>678</v>
      </c>
      <c r="Q113" s="7" t="s">
        <v>51</v>
      </c>
      <c r="R113" s="7" t="s">
        <v>392</v>
      </c>
    </row>
    <row r="114" spans="1:22" s="43" customFormat="1" ht="22.5" customHeight="1" x14ac:dyDescent="0.2">
      <c r="A114" s="36" t="s">
        <v>679</v>
      </c>
      <c r="B114" s="36" t="s">
        <v>680</v>
      </c>
      <c r="C114" s="16" t="s">
        <v>681</v>
      </c>
      <c r="D114" s="16" t="s">
        <v>385</v>
      </c>
      <c r="E114" s="9" t="s">
        <v>26</v>
      </c>
      <c r="F114" s="16" t="s">
        <v>27</v>
      </c>
      <c r="G114" s="16" t="s">
        <v>413</v>
      </c>
      <c r="H114" s="16" t="s">
        <v>63</v>
      </c>
      <c r="I114" s="16" t="s">
        <v>47</v>
      </c>
      <c r="J114" s="16" t="s">
        <v>387</v>
      </c>
      <c r="K114" s="16" t="s">
        <v>682</v>
      </c>
      <c r="L114" s="16" t="s">
        <v>683</v>
      </c>
      <c r="M114" s="16" t="s">
        <v>48</v>
      </c>
      <c r="N114" s="16" t="s">
        <v>684</v>
      </c>
      <c r="O114" s="16" t="s">
        <v>685</v>
      </c>
      <c r="P114" s="16" t="s">
        <v>686</v>
      </c>
      <c r="Q114" s="16" t="s">
        <v>51</v>
      </c>
      <c r="R114" s="7" t="s">
        <v>392</v>
      </c>
      <c r="S114" s="16"/>
      <c r="T114" s="16"/>
      <c r="U114" s="16"/>
      <c r="V114" s="16"/>
    </row>
    <row r="115" spans="1:22" ht="22.5" customHeight="1" x14ac:dyDescent="0.2">
      <c r="A115" s="36" t="s">
        <v>687</v>
      </c>
      <c r="B115" s="37" t="s">
        <v>688</v>
      </c>
      <c r="C115" s="7" t="s">
        <v>689</v>
      </c>
      <c r="D115" s="7" t="s">
        <v>385</v>
      </c>
      <c r="E115" s="9" t="s">
        <v>26</v>
      </c>
      <c r="F115" s="16" t="s">
        <v>27</v>
      </c>
      <c r="G115" s="7" t="s">
        <v>413</v>
      </c>
      <c r="H115" s="7" t="s">
        <v>63</v>
      </c>
      <c r="I115" s="7" t="s">
        <v>47</v>
      </c>
      <c r="J115" s="7" t="s">
        <v>387</v>
      </c>
      <c r="K115" s="7" t="s">
        <v>820</v>
      </c>
      <c r="L115" s="7" t="s">
        <v>690</v>
      </c>
      <c r="M115" s="7" t="s">
        <v>48</v>
      </c>
      <c r="N115" s="7" t="s">
        <v>691</v>
      </c>
      <c r="O115" s="7" t="s">
        <v>692</v>
      </c>
      <c r="P115" s="7" t="s">
        <v>693</v>
      </c>
      <c r="Q115" s="7" t="s">
        <v>51</v>
      </c>
      <c r="R115" s="7" t="s">
        <v>392</v>
      </c>
    </row>
    <row r="116" spans="1:22" ht="22.5" customHeight="1" x14ac:dyDescent="0.2">
      <c r="A116" s="36" t="s">
        <v>694</v>
      </c>
      <c r="B116" s="37" t="s">
        <v>695</v>
      </c>
      <c r="C116" s="7" t="s">
        <v>696</v>
      </c>
      <c r="D116" s="7" t="s">
        <v>385</v>
      </c>
      <c r="E116" s="9" t="s">
        <v>26</v>
      </c>
      <c r="F116" s="16" t="s">
        <v>46</v>
      </c>
      <c r="G116" s="7" t="s">
        <v>413</v>
      </c>
      <c r="H116" s="7" t="s">
        <v>63</v>
      </c>
      <c r="I116" s="7" t="s">
        <v>47</v>
      </c>
      <c r="J116" s="7" t="s">
        <v>387</v>
      </c>
      <c r="K116" s="7" t="s">
        <v>821</v>
      </c>
      <c r="L116" s="7" t="s">
        <v>697</v>
      </c>
      <c r="M116" s="7" t="s">
        <v>48</v>
      </c>
      <c r="N116" s="7" t="s">
        <v>698</v>
      </c>
      <c r="O116" s="7" t="s">
        <v>699</v>
      </c>
      <c r="P116" s="7" t="s">
        <v>700</v>
      </c>
      <c r="Q116" s="7" t="s">
        <v>36</v>
      </c>
      <c r="R116" s="7" t="s">
        <v>392</v>
      </c>
    </row>
    <row r="117" spans="1:22" ht="22.5" customHeight="1" x14ac:dyDescent="0.2">
      <c r="A117" s="36" t="s">
        <v>701</v>
      </c>
      <c r="B117" s="37" t="s">
        <v>702</v>
      </c>
      <c r="C117" s="7" t="s">
        <v>689</v>
      </c>
      <c r="D117" s="7" t="s">
        <v>385</v>
      </c>
      <c r="E117" s="9" t="s">
        <v>26</v>
      </c>
      <c r="F117" s="16" t="s">
        <v>27</v>
      </c>
      <c r="G117" s="7" t="s">
        <v>413</v>
      </c>
      <c r="H117" s="7" t="s">
        <v>63</v>
      </c>
      <c r="I117" s="7" t="s">
        <v>30</v>
      </c>
      <c r="J117" s="7" t="s">
        <v>387</v>
      </c>
      <c r="K117" s="7" t="s">
        <v>822</v>
      </c>
      <c r="L117" s="7" t="s">
        <v>703</v>
      </c>
      <c r="M117" s="7" t="s">
        <v>48</v>
      </c>
      <c r="N117" s="7" t="s">
        <v>691</v>
      </c>
      <c r="O117" s="7" t="s">
        <v>692</v>
      </c>
      <c r="P117" s="7" t="s">
        <v>693</v>
      </c>
      <c r="Q117" s="7" t="s">
        <v>51</v>
      </c>
      <c r="R117" s="7" t="s">
        <v>392</v>
      </c>
    </row>
    <row r="118" spans="1:22" ht="22.5" customHeight="1" x14ac:dyDescent="0.2">
      <c r="A118" s="36" t="s">
        <v>704</v>
      </c>
      <c r="B118" s="37" t="s">
        <v>705</v>
      </c>
      <c r="C118" s="7" t="s">
        <v>706</v>
      </c>
      <c r="D118" s="7" t="s">
        <v>385</v>
      </c>
      <c r="E118" s="9" t="s">
        <v>26</v>
      </c>
      <c r="F118" s="16" t="s">
        <v>46</v>
      </c>
      <c r="G118" s="7" t="s">
        <v>413</v>
      </c>
      <c r="H118" s="7" t="s">
        <v>63</v>
      </c>
      <c r="I118" s="7" t="s">
        <v>47</v>
      </c>
      <c r="J118" s="7" t="s">
        <v>387</v>
      </c>
      <c r="K118" s="7" t="s">
        <v>823</v>
      </c>
      <c r="L118" s="7" t="s">
        <v>707</v>
      </c>
      <c r="M118" s="7" t="s">
        <v>48</v>
      </c>
      <c r="N118" s="7" t="s">
        <v>708</v>
      </c>
      <c r="O118" s="7" t="s">
        <v>709</v>
      </c>
      <c r="P118" s="7" t="s">
        <v>710</v>
      </c>
      <c r="Q118" s="7" t="s">
        <v>36</v>
      </c>
      <c r="R118" s="7" t="s">
        <v>392</v>
      </c>
    </row>
    <row r="119" spans="1:22" ht="22.5" customHeight="1" x14ac:dyDescent="0.2">
      <c r="A119" s="36" t="s">
        <v>711</v>
      </c>
      <c r="B119" s="37" t="s">
        <v>712</v>
      </c>
      <c r="C119" s="7" t="s">
        <v>713</v>
      </c>
      <c r="D119" s="7" t="s">
        <v>385</v>
      </c>
      <c r="E119" s="9" t="s">
        <v>26</v>
      </c>
      <c r="F119" s="7" t="s">
        <v>46</v>
      </c>
      <c r="G119" s="7" t="s">
        <v>413</v>
      </c>
      <c r="H119" s="7" t="s">
        <v>63</v>
      </c>
      <c r="I119" s="7" t="s">
        <v>47</v>
      </c>
      <c r="J119" s="7" t="s">
        <v>387</v>
      </c>
      <c r="K119" s="7" t="s">
        <v>824</v>
      </c>
      <c r="L119" s="7" t="s">
        <v>714</v>
      </c>
      <c r="M119" s="7" t="s">
        <v>48</v>
      </c>
      <c r="N119" s="7" t="s">
        <v>715</v>
      </c>
      <c r="O119" s="7" t="s">
        <v>716</v>
      </c>
      <c r="P119" s="7" t="s">
        <v>717</v>
      </c>
      <c r="Q119" s="7" t="s">
        <v>36</v>
      </c>
      <c r="R119" s="7" t="s">
        <v>392</v>
      </c>
    </row>
    <row r="120" spans="1:22" ht="22.5" customHeight="1" x14ac:dyDescent="0.2">
      <c r="A120" s="36" t="s">
        <v>718</v>
      </c>
      <c r="B120" s="37" t="s">
        <v>719</v>
      </c>
      <c r="C120" s="7" t="s">
        <v>720</v>
      </c>
      <c r="D120" s="7" t="s">
        <v>385</v>
      </c>
      <c r="E120" s="9" t="s">
        <v>26</v>
      </c>
      <c r="F120" s="7" t="s">
        <v>46</v>
      </c>
      <c r="G120" s="7" t="s">
        <v>62</v>
      </c>
      <c r="H120" s="7" t="s">
        <v>63</v>
      </c>
      <c r="I120" s="7" t="s">
        <v>47</v>
      </c>
      <c r="J120" s="7" t="s">
        <v>387</v>
      </c>
      <c r="K120" s="7" t="s">
        <v>825</v>
      </c>
      <c r="L120" s="7" t="s">
        <v>721</v>
      </c>
      <c r="M120" s="7" t="s">
        <v>513</v>
      </c>
      <c r="N120" s="7">
        <v>47586</v>
      </c>
      <c r="O120" s="7" t="s">
        <v>46</v>
      </c>
      <c r="P120" s="7" t="s">
        <v>722</v>
      </c>
      <c r="Q120" s="7" t="s">
        <v>36</v>
      </c>
      <c r="R120" s="7" t="s">
        <v>392</v>
      </c>
    </row>
    <row r="121" spans="1:22" ht="22.5" customHeight="1" x14ac:dyDescent="0.2">
      <c r="A121" s="36" t="s">
        <v>723</v>
      </c>
      <c r="B121" s="37" t="s">
        <v>724</v>
      </c>
      <c r="C121" s="7" t="s">
        <v>725</v>
      </c>
      <c r="D121" s="7" t="s">
        <v>385</v>
      </c>
      <c r="E121" s="9" t="s">
        <v>26</v>
      </c>
      <c r="F121" s="7" t="s">
        <v>46</v>
      </c>
      <c r="G121" s="7" t="s">
        <v>28</v>
      </c>
      <c r="H121" s="7" t="s">
        <v>29</v>
      </c>
      <c r="I121" s="7" t="s">
        <v>47</v>
      </c>
      <c r="J121" s="7" t="s">
        <v>387</v>
      </c>
      <c r="K121" s="7" t="s">
        <v>826</v>
      </c>
      <c r="L121" s="7" t="s">
        <v>726</v>
      </c>
      <c r="M121" s="7" t="s">
        <v>48</v>
      </c>
      <c r="N121" s="7">
        <v>100069131</v>
      </c>
      <c r="O121" s="7" t="s">
        <v>727</v>
      </c>
      <c r="P121" s="7" t="s">
        <v>728</v>
      </c>
      <c r="Q121" s="7" t="s">
        <v>36</v>
      </c>
      <c r="R121" s="7" t="s">
        <v>392</v>
      </c>
    </row>
    <row r="122" spans="1:22" ht="22.5" customHeight="1" x14ac:dyDescent="0.2">
      <c r="A122" s="36" t="s">
        <v>729</v>
      </c>
      <c r="B122" s="37" t="s">
        <v>730</v>
      </c>
      <c r="C122" s="7" t="s">
        <v>731</v>
      </c>
      <c r="D122" s="7" t="s">
        <v>385</v>
      </c>
      <c r="E122" s="9" t="s">
        <v>26</v>
      </c>
      <c r="F122" s="7" t="s">
        <v>46</v>
      </c>
      <c r="G122" s="7" t="s">
        <v>386</v>
      </c>
      <c r="H122" s="7" t="s">
        <v>29</v>
      </c>
      <c r="I122" s="7" t="s">
        <v>47</v>
      </c>
      <c r="J122" s="7" t="s">
        <v>387</v>
      </c>
      <c r="K122" s="7" t="s">
        <v>827</v>
      </c>
      <c r="L122" s="7" t="s">
        <v>732</v>
      </c>
      <c r="M122" s="7" t="s">
        <v>513</v>
      </c>
      <c r="N122" s="7">
        <v>21083</v>
      </c>
      <c r="O122" s="7" t="s">
        <v>46</v>
      </c>
      <c r="P122" s="7" t="s">
        <v>733</v>
      </c>
      <c r="Q122" s="7" t="s">
        <v>36</v>
      </c>
      <c r="R122" s="7" t="s">
        <v>392</v>
      </c>
    </row>
    <row r="123" spans="1:22" ht="22.5" customHeight="1" x14ac:dyDescent="0.2">
      <c r="A123" s="36" t="s">
        <v>734</v>
      </c>
      <c r="B123" s="37" t="s">
        <v>735</v>
      </c>
      <c r="C123" s="7" t="s">
        <v>736</v>
      </c>
      <c r="D123" s="7" t="s">
        <v>385</v>
      </c>
      <c r="E123" s="9" t="s">
        <v>26</v>
      </c>
      <c r="F123" s="7" t="s">
        <v>46</v>
      </c>
      <c r="G123" s="7" t="s">
        <v>386</v>
      </c>
      <c r="H123" s="7" t="s">
        <v>29</v>
      </c>
      <c r="I123" s="7" t="s">
        <v>30</v>
      </c>
      <c r="J123" s="7" t="s">
        <v>387</v>
      </c>
      <c r="K123" s="7" t="s">
        <v>828</v>
      </c>
      <c r="L123" s="7" t="s">
        <v>737</v>
      </c>
      <c r="M123" s="7" t="s">
        <v>48</v>
      </c>
      <c r="N123" s="7" t="s">
        <v>738</v>
      </c>
      <c r="O123" s="7" t="s">
        <v>739</v>
      </c>
      <c r="P123" s="7" t="s">
        <v>740</v>
      </c>
      <c r="Q123" s="7" t="s">
        <v>36</v>
      </c>
      <c r="R123" s="7" t="s">
        <v>392</v>
      </c>
    </row>
    <row r="124" spans="1:22" ht="22.5" customHeight="1" x14ac:dyDescent="0.2">
      <c r="A124" s="36" t="s">
        <v>741</v>
      </c>
      <c r="B124" s="37" t="s">
        <v>742</v>
      </c>
      <c r="C124" s="7" t="s">
        <v>743</v>
      </c>
      <c r="D124" s="7" t="s">
        <v>385</v>
      </c>
      <c r="E124" s="9" t="s">
        <v>26</v>
      </c>
      <c r="F124" s="7" t="s">
        <v>46</v>
      </c>
      <c r="G124" s="7" t="s">
        <v>413</v>
      </c>
      <c r="H124" s="7" t="s">
        <v>63</v>
      </c>
      <c r="I124" s="7" t="s">
        <v>47</v>
      </c>
      <c r="J124" s="7" t="s">
        <v>387</v>
      </c>
      <c r="K124" s="7" t="s">
        <v>853</v>
      </c>
      <c r="L124" s="7" t="s">
        <v>744</v>
      </c>
      <c r="M124" s="7" t="s">
        <v>616</v>
      </c>
      <c r="N124" s="7" t="s">
        <v>745</v>
      </c>
      <c r="O124" s="7" t="s">
        <v>746</v>
      </c>
      <c r="P124" s="7" t="s">
        <v>747</v>
      </c>
      <c r="Q124" s="7" t="s">
        <v>36</v>
      </c>
      <c r="R124" s="7" t="s">
        <v>392</v>
      </c>
    </row>
    <row r="125" spans="1:22" ht="22.5" customHeight="1" x14ac:dyDescent="0.2">
      <c r="A125" s="36" t="s">
        <v>748</v>
      </c>
      <c r="B125" s="37" t="s">
        <v>749</v>
      </c>
      <c r="C125" s="7" t="s">
        <v>750</v>
      </c>
      <c r="D125" s="7" t="s">
        <v>385</v>
      </c>
      <c r="E125" s="9" t="s">
        <v>26</v>
      </c>
      <c r="F125" s="7" t="s">
        <v>27</v>
      </c>
      <c r="G125" s="7" t="s">
        <v>386</v>
      </c>
      <c r="H125" s="7" t="s">
        <v>29</v>
      </c>
      <c r="I125" s="7" t="s">
        <v>30</v>
      </c>
      <c r="J125" s="7" t="s">
        <v>387</v>
      </c>
      <c r="K125" s="7" t="s">
        <v>829</v>
      </c>
      <c r="L125" s="7" t="s">
        <v>751</v>
      </c>
      <c r="M125" s="7" t="s">
        <v>48</v>
      </c>
      <c r="N125" s="7" t="s">
        <v>752</v>
      </c>
      <c r="O125" s="7" t="s">
        <v>753</v>
      </c>
      <c r="P125" s="7" t="s">
        <v>754</v>
      </c>
      <c r="Q125" s="7" t="s">
        <v>51</v>
      </c>
      <c r="R125" s="7" t="s">
        <v>392</v>
      </c>
    </row>
    <row r="126" spans="1:22" ht="22.5" customHeight="1" x14ac:dyDescent="0.2">
      <c r="A126" s="36" t="s">
        <v>755</v>
      </c>
      <c r="B126" s="37" t="s">
        <v>756</v>
      </c>
      <c r="C126" s="7" t="s">
        <v>757</v>
      </c>
      <c r="D126" s="7" t="s">
        <v>385</v>
      </c>
      <c r="E126" s="9" t="s">
        <v>26</v>
      </c>
      <c r="F126" s="7" t="s">
        <v>46</v>
      </c>
      <c r="G126" s="7" t="s">
        <v>413</v>
      </c>
      <c r="H126" s="7" t="s">
        <v>63</v>
      </c>
      <c r="I126" s="7" t="s">
        <v>47</v>
      </c>
      <c r="J126" s="7" t="s">
        <v>387</v>
      </c>
      <c r="K126" s="7" t="s">
        <v>830</v>
      </c>
      <c r="L126" s="7" t="s">
        <v>758</v>
      </c>
      <c r="M126" s="7" t="s">
        <v>48</v>
      </c>
      <c r="N126" s="7" t="s">
        <v>759</v>
      </c>
      <c r="O126" s="7" t="s">
        <v>46</v>
      </c>
      <c r="P126" s="7" t="s">
        <v>760</v>
      </c>
      <c r="Q126" s="7" t="s">
        <v>36</v>
      </c>
      <c r="R126" s="7" t="s">
        <v>392</v>
      </c>
    </row>
    <row r="127" spans="1:22" ht="22.5" customHeight="1" x14ac:dyDescent="0.2">
      <c r="A127" s="36" t="s">
        <v>761</v>
      </c>
      <c r="B127" s="37" t="s">
        <v>762</v>
      </c>
      <c r="C127" s="7" t="s">
        <v>763</v>
      </c>
      <c r="D127" s="7" t="s">
        <v>764</v>
      </c>
      <c r="E127" s="9" t="s">
        <v>26</v>
      </c>
      <c r="F127" s="7" t="s">
        <v>46</v>
      </c>
      <c r="G127" s="7" t="s">
        <v>28</v>
      </c>
      <c r="H127" s="7" t="s">
        <v>765</v>
      </c>
      <c r="I127" s="7" t="s">
        <v>766</v>
      </c>
      <c r="J127" s="7" t="s">
        <v>31</v>
      </c>
      <c r="M127" s="7" t="s">
        <v>48</v>
      </c>
      <c r="N127" s="7" t="s">
        <v>767</v>
      </c>
      <c r="O127" s="7" t="s">
        <v>768</v>
      </c>
      <c r="P127" s="7" t="s">
        <v>769</v>
      </c>
      <c r="Q127" s="7" t="s">
        <v>36</v>
      </c>
    </row>
    <row r="128" spans="1:22" ht="22.5" customHeight="1" x14ac:dyDescent="0.2">
      <c r="A128" s="36" t="s">
        <v>770</v>
      </c>
      <c r="B128" s="37" t="s">
        <v>771</v>
      </c>
      <c r="C128" s="7" t="s">
        <v>772</v>
      </c>
      <c r="D128" s="7" t="s">
        <v>764</v>
      </c>
      <c r="E128" s="9" t="s">
        <v>26</v>
      </c>
      <c r="F128" s="7" t="s">
        <v>46</v>
      </c>
      <c r="G128" s="7" t="s">
        <v>28</v>
      </c>
      <c r="H128" s="7" t="s">
        <v>765</v>
      </c>
      <c r="I128" s="7" t="s">
        <v>30</v>
      </c>
      <c r="J128" s="7" t="s">
        <v>31</v>
      </c>
      <c r="M128" s="7" t="s">
        <v>773</v>
      </c>
      <c r="N128" s="7" t="s">
        <v>774</v>
      </c>
      <c r="O128" s="7" t="s">
        <v>775</v>
      </c>
      <c r="P128" s="7" t="s">
        <v>776</v>
      </c>
      <c r="Q128" s="7" t="s">
        <v>36</v>
      </c>
    </row>
    <row r="129" spans="1:22" ht="22.5" customHeight="1" x14ac:dyDescent="0.2">
      <c r="A129" s="36" t="s">
        <v>777</v>
      </c>
      <c r="B129" s="37" t="s">
        <v>778</v>
      </c>
      <c r="C129" s="7" t="s">
        <v>779</v>
      </c>
      <c r="D129" s="7" t="s">
        <v>764</v>
      </c>
      <c r="E129" s="9" t="s">
        <v>26</v>
      </c>
      <c r="F129" s="7" t="s">
        <v>46</v>
      </c>
      <c r="G129" s="7" t="s">
        <v>62</v>
      </c>
      <c r="H129" s="7" t="s">
        <v>780</v>
      </c>
      <c r="I129" s="7" t="s">
        <v>766</v>
      </c>
      <c r="J129" s="7" t="s">
        <v>31</v>
      </c>
      <c r="M129" s="7" t="s">
        <v>781</v>
      </c>
      <c r="N129" s="7" t="s">
        <v>782</v>
      </c>
      <c r="O129" s="7" t="s">
        <v>783</v>
      </c>
      <c r="P129" s="7" t="s">
        <v>784</v>
      </c>
      <c r="Q129" s="7" t="s">
        <v>36</v>
      </c>
    </row>
    <row r="130" spans="1:22" ht="22.5" customHeight="1" x14ac:dyDescent="0.2">
      <c r="A130" s="36" t="s">
        <v>785</v>
      </c>
      <c r="B130" s="37" t="s">
        <v>786</v>
      </c>
      <c r="C130" s="7" t="s">
        <v>787</v>
      </c>
      <c r="D130" s="7" t="s">
        <v>764</v>
      </c>
      <c r="E130" s="9" t="s">
        <v>26</v>
      </c>
      <c r="F130" s="7" t="s">
        <v>46</v>
      </c>
      <c r="G130" s="7" t="s">
        <v>62</v>
      </c>
      <c r="H130" s="7" t="s">
        <v>780</v>
      </c>
      <c r="I130" s="7" t="s">
        <v>766</v>
      </c>
      <c r="J130" s="7" t="s">
        <v>31</v>
      </c>
      <c r="M130" s="7" t="s">
        <v>48</v>
      </c>
      <c r="N130" s="7" t="s">
        <v>788</v>
      </c>
      <c r="O130" s="7" t="s">
        <v>789</v>
      </c>
      <c r="P130" s="7" t="s">
        <v>790</v>
      </c>
      <c r="Q130" s="7" t="s">
        <v>36</v>
      </c>
    </row>
    <row r="131" spans="1:22" ht="22.5" customHeight="1" x14ac:dyDescent="0.2">
      <c r="A131" s="36"/>
      <c r="B131" s="37"/>
      <c r="G131" s="44"/>
    </row>
    <row r="132" spans="1:22" ht="22.5" customHeight="1" x14ac:dyDescent="0.2">
      <c r="A132" s="36"/>
      <c r="B132" s="37"/>
    </row>
    <row r="133" spans="1:22" ht="22.5" customHeight="1" x14ac:dyDescent="0.2">
      <c r="A133" s="36"/>
      <c r="B133" s="37"/>
    </row>
    <row r="135" spans="1:22" customFormat="1" ht="1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customFormat="1" ht="1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customFormat="1" ht="1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customFormat="1" ht="1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customFormat="1" ht="1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customFormat="1" ht="1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customFormat="1" ht="1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customFormat="1" ht="1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customFormat="1" ht="1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customFormat="1" ht="1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customFormat="1" ht="1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customFormat="1" ht="1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customFormat="1" ht="1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customFormat="1" ht="1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customFormat="1" ht="1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customFormat="1" ht="1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customFormat="1" ht="1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customFormat="1" ht="1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customFormat="1" ht="1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customFormat="1" ht="1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customFormat="1" ht="1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customFormat="1" ht="1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customFormat="1" ht="1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customFormat="1" ht="1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customFormat="1" ht="1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customFormat="1" ht="1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customFormat="1" ht="1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customFormat="1" ht="1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customFormat="1" ht="1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customFormat="1" ht="1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customFormat="1" ht="1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customFormat="1" ht="1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customFormat="1" ht="1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customFormat="1" ht="1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customFormat="1" ht="1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customFormat="1" ht="1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customFormat="1" ht="1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customFormat="1" ht="1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customFormat="1" ht="1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customFormat="1" ht="1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customFormat="1" ht="1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customFormat="1" ht="1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customFormat="1" ht="1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customFormat="1" ht="1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customFormat="1" ht="1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customFormat="1" ht="1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customFormat="1" ht="1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customFormat="1" ht="1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customFormat="1" ht="1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customFormat="1" ht="1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customFormat="1" ht="1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customFormat="1" ht="1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customFormat="1" ht="1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customFormat="1" ht="1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customFormat="1" ht="1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customFormat="1" ht="1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customFormat="1" ht="1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customFormat="1" ht="1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customFormat="1" ht="1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customFormat="1" ht="1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customFormat="1" ht="1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customFormat="1" ht="1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customFormat="1" ht="1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customFormat="1" ht="1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customFormat="1" ht="1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customFormat="1" ht="1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customFormat="1" ht="1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customFormat="1" ht="1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customFormat="1" ht="1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customFormat="1" ht="1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customFormat="1" ht="1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customFormat="1" ht="1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customFormat="1" ht="1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customFormat="1" ht="1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customFormat="1" ht="1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customFormat="1" ht="1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customFormat="1" ht="1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customFormat="1" ht="1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customFormat="1" ht="1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customFormat="1" ht="1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customFormat="1" ht="1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customFormat="1" ht="1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customFormat="1" ht="1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customFormat="1" ht="1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customFormat="1" ht="1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customFormat="1" ht="1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customFormat="1" ht="1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customFormat="1" ht="1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customFormat="1" ht="1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customFormat="1" ht="1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customFormat="1" ht="1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customFormat="1" ht="1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customFormat="1" ht="1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customFormat="1" ht="1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customFormat="1" ht="1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customFormat="1" ht="1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customFormat="1" ht="1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customFormat="1" ht="1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customFormat="1" ht="1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customFormat="1" ht="1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customFormat="1" ht="1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customFormat="1" ht="1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customFormat="1" ht="1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customFormat="1" ht="1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customFormat="1" ht="1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customFormat="1" ht="1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customFormat="1" ht="1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customFormat="1" ht="1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customFormat="1" ht="1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customFormat="1" ht="1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customFormat="1" ht="1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customFormat="1" ht="1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customFormat="1" ht="1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customFormat="1" ht="1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customFormat="1" ht="1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customFormat="1" ht="1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customFormat="1" ht="1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customFormat="1" ht="1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customFormat="1" ht="1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customFormat="1" ht="1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customFormat="1" ht="1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customFormat="1" ht="1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customFormat="1" ht="1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customFormat="1" ht="1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customFormat="1" ht="1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customFormat="1" ht="1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customFormat="1" ht="1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customFormat="1" ht="1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customFormat="1" ht="1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customFormat="1" ht="1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customFormat="1" ht="1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customFormat="1" ht="1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customFormat="1" ht="1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customFormat="1" ht="1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customFormat="1" ht="1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customFormat="1" ht="1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customFormat="1" ht="1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customFormat="1" ht="1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customFormat="1" ht="1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customFormat="1" ht="1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customFormat="1" ht="1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customFormat="1" ht="1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customFormat="1" ht="1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customFormat="1" ht="1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customFormat="1" ht="1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customFormat="1" ht="1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customFormat="1" ht="1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customFormat="1" ht="1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customFormat="1" ht="1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customFormat="1" ht="1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customFormat="1" ht="1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customFormat="1" ht="1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customFormat="1" ht="1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customFormat="1" ht="1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customFormat="1" ht="1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customFormat="1" ht="1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customFormat="1" ht="1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customFormat="1" ht="1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customFormat="1" ht="1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customFormat="1" ht="1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customFormat="1" ht="1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customFormat="1" ht="1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customFormat="1" ht="1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customFormat="1" ht="1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customFormat="1" ht="1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customFormat="1" ht="1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customFormat="1" ht="1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customFormat="1" ht="1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customFormat="1" ht="1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customFormat="1" ht="1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customFormat="1" ht="1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customFormat="1" ht="1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customFormat="1" ht="1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customFormat="1" ht="1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customFormat="1" ht="1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customFormat="1" ht="1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customFormat="1" ht="1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customFormat="1" ht="1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customFormat="1" ht="1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customFormat="1" ht="1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customFormat="1" ht="1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customFormat="1" ht="1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customFormat="1" ht="1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customFormat="1" ht="1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customFormat="1" ht="1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customFormat="1" ht="1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customFormat="1" ht="1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customFormat="1" ht="1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customFormat="1" ht="1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customFormat="1" ht="1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customFormat="1" ht="1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customFormat="1" ht="1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customFormat="1" ht="1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customFormat="1" ht="1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customFormat="1" ht="1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customFormat="1" ht="1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customFormat="1" ht="1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customFormat="1" ht="1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customFormat="1" ht="1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customFormat="1" ht="1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customFormat="1" ht="1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customFormat="1" ht="1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customFormat="1" ht="1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customFormat="1" ht="1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customFormat="1" ht="1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customFormat="1" ht="1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customFormat="1" ht="1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customFormat="1" ht="1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customFormat="1" ht="1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customFormat="1" ht="1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customFormat="1" ht="1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customFormat="1" ht="1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customFormat="1" ht="1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customFormat="1" ht="1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customFormat="1" ht="1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customFormat="1" ht="1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customFormat="1" ht="1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customFormat="1" ht="1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customFormat="1" ht="1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customFormat="1" ht="1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customFormat="1" ht="1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customFormat="1" ht="1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customFormat="1" ht="1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customFormat="1" ht="1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customFormat="1" ht="1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customFormat="1" ht="1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customFormat="1" ht="1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customFormat="1" ht="1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customFormat="1" ht="1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customFormat="1" ht="1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customFormat="1" ht="1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customFormat="1" ht="1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customFormat="1" ht="1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customFormat="1" ht="1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customFormat="1" ht="1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customFormat="1" ht="1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customFormat="1" ht="1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customFormat="1" ht="1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customFormat="1" ht="1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customFormat="1" ht="1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customFormat="1" ht="1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customFormat="1" ht="1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customFormat="1" ht="1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customFormat="1" ht="1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customFormat="1" ht="1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customFormat="1" ht="1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customFormat="1" ht="1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customFormat="1" ht="1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customFormat="1" ht="1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customFormat="1" ht="1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customFormat="1" ht="1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customFormat="1" ht="1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customFormat="1" ht="1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customFormat="1" ht="1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customFormat="1" ht="1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customFormat="1" ht="1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customFormat="1" ht="1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customFormat="1" ht="1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customFormat="1" ht="1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customFormat="1" ht="1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customFormat="1" ht="1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customFormat="1" ht="1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customFormat="1" ht="1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customFormat="1" ht="1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customFormat="1" ht="1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customFormat="1" ht="1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customFormat="1" ht="1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customFormat="1" ht="1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customFormat="1" ht="1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customFormat="1" ht="1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customFormat="1" ht="1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customFormat="1" ht="1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customFormat="1" ht="1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customFormat="1" ht="1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customFormat="1" ht="1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customFormat="1" ht="1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customFormat="1" ht="1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customFormat="1" ht="1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customFormat="1" ht="1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customFormat="1" ht="1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customFormat="1" ht="1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customFormat="1" ht="1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customFormat="1" ht="1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customFormat="1" ht="1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customFormat="1" ht="1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customFormat="1" ht="1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customFormat="1" ht="1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customFormat="1" ht="1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customFormat="1" ht="1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customFormat="1" ht="1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customFormat="1" ht="1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customFormat="1" ht="1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customFormat="1" ht="1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customFormat="1" ht="1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customFormat="1" ht="1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customFormat="1" ht="1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customFormat="1" ht="1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customFormat="1" ht="1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customFormat="1" ht="1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customFormat="1" ht="1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customFormat="1" ht="1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customFormat="1" ht="1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customFormat="1" ht="1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customFormat="1" ht="1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customFormat="1" ht="1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customFormat="1" ht="1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customFormat="1" ht="1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customFormat="1" ht="1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customFormat="1" ht="1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customFormat="1" ht="1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customFormat="1" ht="1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customFormat="1" ht="1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customFormat="1" ht="1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customFormat="1" ht="1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customFormat="1" ht="1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customFormat="1" ht="1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customFormat="1" ht="1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customFormat="1" ht="1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customFormat="1" ht="1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customFormat="1" ht="1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customFormat="1" ht="1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customFormat="1" ht="1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customFormat="1" ht="1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customFormat="1" ht="1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customFormat="1" ht="1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customFormat="1" ht="1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customFormat="1" ht="1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customFormat="1" ht="1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customFormat="1" ht="1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customFormat="1" ht="1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customFormat="1" ht="1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customFormat="1" ht="1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customFormat="1" ht="1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customFormat="1" ht="1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customFormat="1" ht="1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customFormat="1" ht="1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customFormat="1" ht="1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customFormat="1" ht="1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customFormat="1" ht="1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customFormat="1" ht="1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customFormat="1" ht="1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customFormat="1" ht="1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customFormat="1" ht="1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customFormat="1" ht="1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customFormat="1" ht="1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customFormat="1" ht="1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customFormat="1" ht="1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customFormat="1" ht="1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customFormat="1" ht="1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customFormat="1" ht="1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customFormat="1" ht="1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customFormat="1" ht="1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customFormat="1" ht="1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customFormat="1" ht="1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customFormat="1" ht="1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customFormat="1" ht="1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customFormat="1" ht="1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customFormat="1" ht="1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customFormat="1" ht="1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customFormat="1" ht="1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customFormat="1" ht="1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customFormat="1" ht="1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customFormat="1" ht="1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customFormat="1" ht="1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customFormat="1" ht="1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customFormat="1" ht="1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customFormat="1" ht="1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customFormat="1" ht="1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customFormat="1" ht="1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customFormat="1" ht="1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customFormat="1" ht="1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customFormat="1" ht="1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customFormat="1" ht="1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customFormat="1" ht="1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customFormat="1" ht="1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customFormat="1" ht="1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customFormat="1" ht="1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customFormat="1" ht="1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customFormat="1" ht="1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customFormat="1" ht="1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customFormat="1" ht="1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customFormat="1" ht="1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customFormat="1" ht="1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customFormat="1" ht="1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customFormat="1" ht="1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customFormat="1" ht="1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customFormat="1" ht="1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customFormat="1" ht="1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customFormat="1" ht="1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customFormat="1" ht="1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customFormat="1" ht="1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customFormat="1" ht="1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customFormat="1" ht="1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customFormat="1" ht="1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customFormat="1" ht="1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customFormat="1" ht="1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customFormat="1" ht="1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customFormat="1" ht="1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customFormat="1" ht="1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customFormat="1" ht="1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customFormat="1" ht="1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customFormat="1" ht="1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customFormat="1" ht="1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customFormat="1" ht="1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customFormat="1" ht="1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customFormat="1" ht="1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customFormat="1" ht="1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customFormat="1" ht="1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customFormat="1" ht="1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customFormat="1" ht="1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customFormat="1" ht="1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customFormat="1" ht="1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customFormat="1" ht="1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customFormat="1" ht="1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customFormat="1" ht="1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customFormat="1" ht="1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customFormat="1" ht="1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customFormat="1" ht="1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customFormat="1" ht="1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customFormat="1" ht="1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customFormat="1" ht="1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customFormat="1" ht="1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customFormat="1" ht="1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customFormat="1" ht="1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customFormat="1" ht="1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customFormat="1" ht="1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customFormat="1" ht="1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customFormat="1" ht="1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customFormat="1" ht="1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customFormat="1" ht="1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customFormat="1" ht="1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customFormat="1" ht="1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customFormat="1" ht="1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customFormat="1" ht="1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customFormat="1" ht="1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customFormat="1" ht="1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customFormat="1" ht="1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customFormat="1" ht="1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customFormat="1" ht="1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customFormat="1" ht="1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customFormat="1" ht="1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customFormat="1" ht="1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customFormat="1" ht="1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customFormat="1" ht="1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customFormat="1" ht="1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customFormat="1" ht="1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customFormat="1" ht="1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customFormat="1" ht="1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customFormat="1" ht="1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customFormat="1" ht="1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customFormat="1" ht="1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customFormat="1" ht="1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customFormat="1" ht="1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customFormat="1" ht="1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customFormat="1" ht="1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customFormat="1" ht="1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customFormat="1" ht="1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customFormat="1" ht="1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customFormat="1" ht="1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customFormat="1" ht="1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customFormat="1" ht="1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customFormat="1" ht="1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customFormat="1" ht="1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customFormat="1" ht="1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customFormat="1" ht="1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customFormat="1" ht="1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customFormat="1" ht="1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customFormat="1" ht="1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customFormat="1" ht="1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customFormat="1" ht="1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customFormat="1" ht="1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customFormat="1" ht="1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customFormat="1" ht="1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customFormat="1" ht="1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customFormat="1" ht="1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customFormat="1" ht="1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customFormat="1" ht="1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customFormat="1" ht="1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customFormat="1" ht="1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customFormat="1" ht="1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customFormat="1" ht="1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customFormat="1" ht="1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customFormat="1" ht="1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customFormat="1" ht="1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customFormat="1" ht="1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customFormat="1" ht="1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customFormat="1" ht="1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customFormat="1" ht="1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customFormat="1" ht="1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customFormat="1" ht="1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customFormat="1" ht="1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customFormat="1" ht="1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customFormat="1" ht="1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customFormat="1" ht="1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customFormat="1" ht="1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customFormat="1" ht="1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customFormat="1" ht="1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customFormat="1" ht="1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customFormat="1" ht="1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customFormat="1" ht="1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customFormat="1" ht="1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customFormat="1" ht="1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customFormat="1" ht="1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customFormat="1" ht="1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customFormat="1" ht="1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customFormat="1" ht="1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customFormat="1" ht="1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customFormat="1" ht="1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customFormat="1" ht="1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customFormat="1" ht="1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customFormat="1" ht="1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customFormat="1" ht="1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customFormat="1" ht="1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customFormat="1" ht="1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customFormat="1" ht="1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customFormat="1" ht="1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customFormat="1" ht="1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customFormat="1" ht="1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customFormat="1" ht="1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customFormat="1" ht="1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customFormat="1" ht="1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customFormat="1" ht="1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customFormat="1" ht="1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customFormat="1" ht="1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customFormat="1" ht="1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customFormat="1" ht="1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customFormat="1" ht="1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customFormat="1" ht="1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customFormat="1" ht="1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customFormat="1" ht="1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customFormat="1" ht="1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customFormat="1" ht="1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customFormat="1" ht="1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customFormat="1" ht="1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customFormat="1" ht="1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customFormat="1" ht="1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customFormat="1" ht="1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customFormat="1" ht="1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customFormat="1" ht="1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customFormat="1" ht="1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customFormat="1" ht="1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customFormat="1" ht="1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customFormat="1" ht="1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customFormat="1" ht="1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customFormat="1" ht="1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customFormat="1" ht="1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customFormat="1" ht="1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customFormat="1" ht="1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customFormat="1" ht="1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customFormat="1" ht="1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customFormat="1" ht="1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customFormat="1" ht="1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customFormat="1" ht="1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customFormat="1" ht="1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customFormat="1" ht="1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customFormat="1" ht="1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customFormat="1" ht="1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customFormat="1" ht="1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customFormat="1" ht="1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customFormat="1" ht="1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customFormat="1" ht="1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customFormat="1" ht="1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customFormat="1" ht="1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customFormat="1" ht="1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customFormat="1" ht="1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customFormat="1" ht="1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customFormat="1" ht="1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customFormat="1" ht="1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customFormat="1" ht="1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customFormat="1" ht="1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customFormat="1" ht="1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customFormat="1" ht="1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customFormat="1" ht="1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customFormat="1" ht="1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customFormat="1" ht="1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customFormat="1" ht="1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customFormat="1" ht="1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customFormat="1" ht="1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customFormat="1" ht="1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customFormat="1" ht="1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customFormat="1" ht="1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customFormat="1" ht="1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customFormat="1" ht="1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customFormat="1" ht="1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customFormat="1" ht="1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customFormat="1" ht="1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customFormat="1" ht="1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customFormat="1" ht="1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customFormat="1" ht="1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customFormat="1" ht="1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customFormat="1" ht="1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customFormat="1" ht="1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customFormat="1" ht="1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customFormat="1" ht="1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customFormat="1" ht="1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customFormat="1" ht="1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customFormat="1" ht="1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customFormat="1" ht="1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customFormat="1" ht="1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customFormat="1" ht="1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customFormat="1" ht="1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customFormat="1" ht="1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customFormat="1" ht="1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customFormat="1" ht="1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customFormat="1" ht="1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customFormat="1" ht="1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customFormat="1" ht="1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customFormat="1" ht="1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customFormat="1" ht="1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customFormat="1" ht="1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customFormat="1" ht="1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customFormat="1" ht="1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customFormat="1" ht="1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customFormat="1" ht="1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customFormat="1" ht="1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customFormat="1" ht="1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customFormat="1" ht="1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customFormat="1" ht="1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customFormat="1" ht="1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customFormat="1" ht="1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customFormat="1" ht="1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customFormat="1" ht="1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customFormat="1" ht="1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customFormat="1" ht="1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customFormat="1" ht="1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customFormat="1" ht="1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customFormat="1" ht="1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customFormat="1" ht="1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customFormat="1" ht="1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customFormat="1" ht="1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customFormat="1" ht="1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customFormat="1" ht="1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customFormat="1" ht="1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customFormat="1" ht="1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customFormat="1" ht="1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customFormat="1" ht="1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customFormat="1" ht="1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customFormat="1" ht="1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customFormat="1" ht="1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customFormat="1" ht="1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customFormat="1" ht="1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customFormat="1" ht="1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customFormat="1" ht="1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customFormat="1" ht="1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customFormat="1" ht="1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customFormat="1" ht="1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customFormat="1" ht="1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customFormat="1" ht="1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customFormat="1" ht="1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customFormat="1" ht="1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customFormat="1" ht="1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customFormat="1" ht="1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customFormat="1" ht="1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customFormat="1" ht="1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customFormat="1" ht="1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customFormat="1" ht="1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customFormat="1" ht="1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customFormat="1" ht="1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customFormat="1" ht="1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customFormat="1" ht="1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customFormat="1" ht="1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customFormat="1" ht="1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customFormat="1" ht="1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customFormat="1" ht="1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customFormat="1" ht="1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customFormat="1" ht="1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customFormat="1" ht="1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customFormat="1" ht="1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customFormat="1" ht="1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customFormat="1" ht="1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customFormat="1" ht="1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customFormat="1" ht="1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customFormat="1" ht="1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customFormat="1" ht="1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customFormat="1" ht="1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customFormat="1" ht="1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customFormat="1" ht="1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customFormat="1" ht="1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customFormat="1" ht="1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customFormat="1" ht="1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customFormat="1" ht="1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customFormat="1" ht="1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customFormat="1" ht="1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customFormat="1" ht="1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customFormat="1" ht="1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customFormat="1" ht="1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customFormat="1" ht="1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customFormat="1" ht="1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customFormat="1" ht="1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customFormat="1" ht="1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customFormat="1" ht="1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customFormat="1" ht="1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customFormat="1" ht="1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customFormat="1" ht="1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customFormat="1" ht="1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customFormat="1" ht="1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customFormat="1" ht="1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customFormat="1" ht="1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customFormat="1" ht="1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customFormat="1" ht="1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customFormat="1" ht="1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customFormat="1" ht="1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customFormat="1" ht="1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customFormat="1" ht="1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customFormat="1" ht="1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customFormat="1" ht="1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customFormat="1" ht="1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customFormat="1" ht="1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customFormat="1" ht="1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customFormat="1" ht="1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customFormat="1" ht="1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customFormat="1" ht="1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customFormat="1" ht="1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customFormat="1" ht="1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customFormat="1" ht="1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customFormat="1" ht="1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customFormat="1" ht="1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customFormat="1" ht="1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customFormat="1" ht="1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customFormat="1" ht="1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customFormat="1" ht="1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customFormat="1" ht="1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customFormat="1" ht="1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customFormat="1" ht="1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customFormat="1" ht="1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customFormat="1" ht="1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customFormat="1" ht="1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customFormat="1" ht="1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customFormat="1" ht="1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customFormat="1" ht="1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customFormat="1" ht="1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customFormat="1" ht="1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customFormat="1" ht="1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customFormat="1" ht="1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customFormat="1" ht="1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customFormat="1" ht="1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customFormat="1" ht="1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customFormat="1" ht="1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customFormat="1" ht="1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customFormat="1" ht="1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customFormat="1" ht="1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customFormat="1" ht="1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customFormat="1" ht="1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customFormat="1" ht="1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customFormat="1" ht="1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customFormat="1" ht="1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customFormat="1" ht="1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customFormat="1" ht="1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customFormat="1" ht="1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customFormat="1" ht="1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customFormat="1" ht="1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customFormat="1" ht="1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customFormat="1" ht="1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customFormat="1" ht="1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customFormat="1" ht="1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customFormat="1" ht="1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customFormat="1" ht="1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customFormat="1" ht="1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customFormat="1" ht="1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customFormat="1" ht="1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customFormat="1" ht="1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customFormat="1" ht="1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customFormat="1" ht="1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customFormat="1" ht="1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customFormat="1" ht="1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customFormat="1" ht="1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customFormat="1" ht="1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customFormat="1" ht="1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customFormat="1" ht="1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customFormat="1" ht="1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customFormat="1" ht="1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customFormat="1" ht="1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customFormat="1" ht="1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customFormat="1" ht="1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customFormat="1" ht="1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customFormat="1" ht="1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customFormat="1" ht="1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customFormat="1" ht="1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customFormat="1" ht="1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customFormat="1" ht="1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customFormat="1" ht="1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customFormat="1" ht="1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customFormat="1" ht="1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customFormat="1" ht="1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customFormat="1" ht="1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customFormat="1" ht="1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customFormat="1" ht="1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customFormat="1" ht="1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customFormat="1" ht="1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customFormat="1" ht="1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customFormat="1" ht="1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customFormat="1" ht="1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customFormat="1" ht="1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customFormat="1" ht="1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customFormat="1" ht="1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customFormat="1" ht="1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customFormat="1" ht="1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customFormat="1" ht="1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customFormat="1" ht="1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customFormat="1" ht="1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customFormat="1" ht="1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customFormat="1" ht="1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customFormat="1" ht="1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customFormat="1" ht="1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customFormat="1" ht="1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customFormat="1" ht="1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customFormat="1" ht="1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customFormat="1" ht="1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customFormat="1" ht="1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customFormat="1" ht="1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customFormat="1" ht="1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customFormat="1" ht="1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customFormat="1" ht="1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customFormat="1" ht="1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customFormat="1" ht="1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customFormat="1" ht="1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customFormat="1" ht="1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customFormat="1" ht="1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customFormat="1" ht="1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customFormat="1" ht="1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customFormat="1" ht="1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customFormat="1" ht="1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customFormat="1" ht="1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customFormat="1" ht="1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customFormat="1" ht="1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customFormat="1" ht="1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customFormat="1" ht="1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customFormat="1" ht="1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customFormat="1" ht="1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customFormat="1" ht="1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customFormat="1" ht="1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customFormat="1" ht="1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customFormat="1" ht="1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customFormat="1" ht="1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customFormat="1" ht="1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customFormat="1" ht="1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customFormat="1" ht="1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customFormat="1" ht="1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customFormat="1" ht="1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customFormat="1" ht="1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customFormat="1" ht="1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customFormat="1" ht="1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customFormat="1" ht="1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customFormat="1" ht="1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customFormat="1" ht="1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customFormat="1" ht="1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customFormat="1" ht="1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customFormat="1" ht="1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customFormat="1" ht="1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customFormat="1" ht="1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customFormat="1" ht="1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customFormat="1" ht="16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customFormat="1" ht="16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customFormat="1" ht="16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customFormat="1" ht="16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customFormat="1" ht="16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customFormat="1" ht="16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customFormat="1" ht="16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customFormat="1" ht="16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customFormat="1" ht="16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customFormat="1" ht="16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customFormat="1" ht="16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customFormat="1" ht="16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customFormat="1" ht="16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customFormat="1" ht="16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customFormat="1" ht="16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  <row r="1001" spans="1:22" customFormat="1" ht="16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</row>
    <row r="1002" spans="1:22" customFormat="1" ht="16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</row>
    <row r="1003" spans="1:22" customFormat="1" ht="16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</row>
    <row r="1004" spans="1:22" customFormat="1" ht="16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</row>
    <row r="1005" spans="1:22" customFormat="1" ht="16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</row>
    <row r="1006" spans="1:22" customFormat="1" ht="16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</row>
    <row r="1007" spans="1:22" customFormat="1" ht="16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</row>
    <row r="1008" spans="1:22" customFormat="1" ht="16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</row>
    <row r="1009" spans="1:22" customFormat="1" ht="16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</row>
    <row r="1010" spans="1:22" customFormat="1" ht="16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</row>
    <row r="1011" spans="1:22" customFormat="1" ht="16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</row>
    <row r="1012" spans="1:22" customFormat="1" ht="16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</row>
    <row r="1013" spans="1:22" customFormat="1" ht="16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</row>
    <row r="1014" spans="1:22" customFormat="1" ht="16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</row>
    <row r="1015" spans="1:22" customFormat="1" ht="16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</row>
    <row r="1016" spans="1:22" customFormat="1" ht="16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</row>
    <row r="1017" spans="1:22" customFormat="1" ht="16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</row>
    <row r="1018" spans="1:22" customFormat="1" ht="16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</row>
    <row r="1019" spans="1:22" customFormat="1" ht="16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</row>
    <row r="1020" spans="1:22" customFormat="1" ht="16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</row>
    <row r="1021" spans="1:22" customFormat="1" ht="16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</row>
    <row r="1022" spans="1:22" customFormat="1" ht="16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</row>
    <row r="1023" spans="1:22" customFormat="1" ht="16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</row>
    <row r="1024" spans="1:22" customFormat="1" ht="16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</row>
    <row r="1025" spans="1:22" customFormat="1" ht="16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</row>
    <row r="1026" spans="1:22" customFormat="1" ht="16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</row>
    <row r="1027" spans="1:22" customFormat="1" ht="16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</row>
    <row r="1028" spans="1:22" customFormat="1" ht="16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</row>
    <row r="1029" spans="1:22" customFormat="1" ht="16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</row>
    <row r="1030" spans="1:22" customFormat="1" ht="16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</row>
    <row r="1031" spans="1:22" customFormat="1" ht="16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</row>
    <row r="1032" spans="1:22" customFormat="1" ht="16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</row>
    <row r="1033" spans="1:22" customFormat="1" ht="16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</row>
    <row r="1034" spans="1:22" customFormat="1" ht="16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</row>
    <row r="1035" spans="1:22" customFormat="1" ht="16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</row>
    <row r="1036" spans="1:22" customFormat="1" ht="16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</row>
    <row r="1037" spans="1:22" customFormat="1" ht="16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</row>
    <row r="1038" spans="1:22" customFormat="1" ht="16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</row>
    <row r="1039" spans="1:22" customFormat="1" ht="16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</row>
    <row r="1040" spans="1:22" customFormat="1" ht="16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</row>
    <row r="1041" spans="1:22" customFormat="1" ht="16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</row>
    <row r="1042" spans="1:22" customFormat="1" ht="16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</row>
    <row r="1043" spans="1:22" customFormat="1" ht="16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</row>
    <row r="1044" spans="1:22" customFormat="1" ht="16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</row>
    <row r="1045" spans="1:22" customFormat="1" ht="16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</row>
    <row r="1046" spans="1:22" customFormat="1" ht="16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</row>
    <row r="1047" spans="1:22" customFormat="1" ht="16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</row>
    <row r="1048" spans="1:22" customFormat="1" ht="16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</row>
    <row r="1049" spans="1:22" customFormat="1" ht="16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</row>
    <row r="1050" spans="1:22" customFormat="1" ht="16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</row>
    <row r="1051" spans="1:22" customFormat="1" ht="16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</row>
    <row r="1052" spans="1:22" customFormat="1" ht="16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</row>
    <row r="1053" spans="1:22" customFormat="1" ht="16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</row>
    <row r="1054" spans="1:22" customFormat="1" ht="16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</row>
    <row r="1055" spans="1:22" customFormat="1" ht="16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</row>
    <row r="1056" spans="1:22" customFormat="1" ht="16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</row>
    <row r="1057" spans="1:22" customFormat="1" ht="16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</row>
    <row r="1058" spans="1:22" customFormat="1" ht="16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</row>
    <row r="1059" spans="1:22" customFormat="1" ht="16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</row>
    <row r="1060" spans="1:22" customFormat="1" ht="16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</row>
    <row r="1061" spans="1:22" customFormat="1" ht="16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</row>
    <row r="1062" spans="1:22" customFormat="1" ht="16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</row>
    <row r="1063" spans="1:22" customFormat="1" ht="16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</row>
    <row r="1064" spans="1:22" customFormat="1" ht="16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</row>
    <row r="1065" spans="1:22" customFormat="1" ht="16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</row>
    <row r="1066" spans="1:22" customFormat="1" ht="16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</row>
    <row r="1067" spans="1:22" customFormat="1" ht="16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</row>
    <row r="1068" spans="1:22" customFormat="1" ht="16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</row>
    <row r="1069" spans="1:22" customFormat="1" ht="16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</row>
    <row r="1070" spans="1:22" customFormat="1" ht="16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</row>
    <row r="1071" spans="1:22" customFormat="1" ht="16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</row>
    <row r="1072" spans="1:22" customFormat="1" ht="16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</row>
    <row r="1073" spans="1:22" customFormat="1" ht="16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</row>
    <row r="1074" spans="1:22" customFormat="1" ht="16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</row>
    <row r="1075" spans="1:22" customFormat="1" ht="16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</row>
    <row r="1076" spans="1:22" customFormat="1" ht="16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</row>
    <row r="1077" spans="1:22" customFormat="1" ht="16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</row>
    <row r="1078" spans="1:22" customFormat="1" ht="16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</row>
    <row r="1079" spans="1:22" customFormat="1" ht="16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</row>
    <row r="1080" spans="1:22" customFormat="1" ht="16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</row>
    <row r="1081" spans="1:22" customFormat="1" ht="16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</row>
    <row r="1082" spans="1:22" customFormat="1" ht="16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</row>
    <row r="1083" spans="1:22" customFormat="1" ht="16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</row>
    <row r="1084" spans="1:22" customFormat="1" ht="16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</row>
    <row r="1085" spans="1:22" customFormat="1" ht="16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</row>
    <row r="1086" spans="1:22" customFormat="1" ht="16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</row>
    <row r="1087" spans="1:22" customFormat="1" ht="16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</row>
    <row r="1088" spans="1:22" customFormat="1" ht="16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</row>
    <row r="1089" spans="1:22" customFormat="1" ht="16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</row>
    <row r="1090" spans="1:22" customFormat="1" ht="16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</row>
    <row r="1091" spans="1:22" customFormat="1" ht="16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</row>
    <row r="1092" spans="1:22" customFormat="1" ht="16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</row>
    <row r="1093" spans="1:22" customFormat="1" ht="16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</row>
    <row r="1094" spans="1:22" customFormat="1" ht="16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</row>
    <row r="1095" spans="1:22" customFormat="1" ht="16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</row>
    <row r="1096" spans="1:22" customFormat="1" ht="16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</row>
    <row r="1097" spans="1:22" customFormat="1" ht="16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</row>
    <row r="1098" spans="1:22" customFormat="1" ht="16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</row>
    <row r="1099" spans="1:22" customFormat="1" ht="16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</row>
    <row r="1100" spans="1:22" customFormat="1" ht="16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</row>
    <row r="1101" spans="1:22" customFormat="1" ht="16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</row>
    <row r="1102" spans="1:22" customFormat="1" ht="16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</row>
    <row r="1103" spans="1:22" customFormat="1" ht="16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</row>
    <row r="1104" spans="1:22" customFormat="1" ht="16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</row>
    <row r="1105" spans="1:22" customFormat="1" ht="16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</row>
    <row r="1106" spans="1:22" customFormat="1" ht="16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</row>
    <row r="1107" spans="1:22" customFormat="1" ht="16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</row>
    <row r="1108" spans="1:22" customFormat="1" ht="16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</row>
    <row r="1109" spans="1:22" customFormat="1" ht="16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</row>
    <row r="1110" spans="1:22" customFormat="1" ht="16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</row>
    <row r="1111" spans="1:22" customFormat="1" ht="16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</row>
    <row r="1112" spans="1:22" customFormat="1" ht="16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</row>
    <row r="1113" spans="1:22" customFormat="1" ht="16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</row>
    <row r="1114" spans="1:22" customFormat="1" ht="16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</row>
    <row r="1115" spans="1:22" customFormat="1" ht="16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</row>
    <row r="1116" spans="1:22" customFormat="1" ht="16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</row>
    <row r="1117" spans="1:22" customFormat="1" ht="16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</row>
    <row r="1118" spans="1:22" customFormat="1" ht="16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</row>
    <row r="1119" spans="1:22" customFormat="1" ht="16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</row>
    <row r="1120" spans="1:22" customFormat="1" ht="16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</row>
    <row r="1121" spans="1:22" customFormat="1" ht="16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</row>
    <row r="1122" spans="1:22" customFormat="1" ht="16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</row>
    <row r="1123" spans="1:22" customFormat="1" ht="16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</row>
    <row r="1124" spans="1:22" customFormat="1" ht="16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</row>
    <row r="1125" spans="1:22" customFormat="1" ht="16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</row>
    <row r="1126" spans="1:22" customFormat="1" ht="16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</row>
    <row r="1127" spans="1:22" customFormat="1" ht="16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</row>
    <row r="1128" spans="1:22" customFormat="1" ht="16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</row>
    <row r="1129" spans="1:22" customFormat="1" ht="16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</row>
    <row r="1130" spans="1:22" customFormat="1" ht="16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</row>
    <row r="1131" spans="1:22" customFormat="1" ht="16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</row>
    <row r="1132" spans="1:22" customFormat="1" ht="16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</row>
    <row r="1133" spans="1:22" customFormat="1" ht="16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</row>
    <row r="1134" spans="1:22" customFormat="1" ht="16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</row>
    <row r="1135" spans="1:22" customFormat="1" ht="16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</row>
    <row r="1136" spans="1:22" customFormat="1" ht="16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</row>
    <row r="1137" spans="1:22" customFormat="1" ht="16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</row>
    <row r="1138" spans="1:22" customFormat="1" ht="16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</row>
    <row r="1139" spans="1:22" customFormat="1" ht="16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</row>
    <row r="1140" spans="1:22" customFormat="1" ht="16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</row>
    <row r="1141" spans="1:22" customFormat="1" ht="16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</row>
    <row r="1142" spans="1:22" customFormat="1" ht="16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</row>
    <row r="1143" spans="1:22" customFormat="1" ht="16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</row>
    <row r="1144" spans="1:22" customFormat="1" ht="16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</row>
    <row r="1145" spans="1:22" customFormat="1" ht="16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</row>
    <row r="1146" spans="1:22" customFormat="1" ht="16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</row>
    <row r="1147" spans="1:22" customFormat="1" ht="16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</row>
    <row r="1148" spans="1:22" customFormat="1" ht="16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</row>
    <row r="1149" spans="1:22" customFormat="1" ht="16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</row>
    <row r="1150" spans="1:22" customFormat="1" ht="16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</row>
    <row r="1151" spans="1:22" customFormat="1" ht="16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</row>
    <row r="1152" spans="1:22" customFormat="1" ht="16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</row>
    <row r="1153" spans="1:22" customFormat="1" ht="16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</row>
    <row r="1154" spans="1:22" customFormat="1" ht="16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</row>
    <row r="1155" spans="1:22" customFormat="1" ht="16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</row>
    <row r="1156" spans="1:22" customFormat="1" ht="16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</row>
    <row r="1157" spans="1:22" customFormat="1" ht="16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</row>
    <row r="1158" spans="1:22" customFormat="1" ht="16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</row>
    <row r="1159" spans="1:22" customFormat="1" ht="16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</row>
    <row r="1160" spans="1:22" customFormat="1" ht="16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</row>
    <row r="1161" spans="1:22" customFormat="1" ht="16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</row>
    <row r="1162" spans="1:22" customFormat="1" ht="16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</row>
    <row r="1163" spans="1:22" customFormat="1" ht="16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</row>
    <row r="1164" spans="1:22" customFormat="1" ht="16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</row>
    <row r="1165" spans="1:22" customFormat="1" ht="16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</row>
    <row r="1166" spans="1:22" customFormat="1" ht="16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</row>
    <row r="1167" spans="1:22" customFormat="1" ht="16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</row>
    <row r="1168" spans="1:22" customFormat="1" ht="16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</row>
    <row r="1169" spans="1:22" customFormat="1" ht="16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</row>
    <row r="1170" spans="1:22" customFormat="1" ht="16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</row>
    <row r="1171" spans="1:22" customFormat="1" ht="16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</row>
    <row r="1172" spans="1:22" customFormat="1" ht="16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</row>
    <row r="1173" spans="1:22" customFormat="1" ht="16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</row>
    <row r="1174" spans="1:22" customFormat="1" ht="16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</row>
    <row r="1175" spans="1:22" customFormat="1" ht="16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</row>
    <row r="1176" spans="1:22" customFormat="1" ht="16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</row>
    <row r="1177" spans="1:22" customFormat="1" ht="16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</row>
    <row r="1178" spans="1:22" customFormat="1" ht="16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</row>
    <row r="1179" spans="1:22" customFormat="1" ht="16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</row>
    <row r="1180" spans="1:22" customFormat="1" ht="16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</row>
    <row r="1181" spans="1:22" customFormat="1" ht="16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</row>
    <row r="1182" spans="1:22" customFormat="1" ht="16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</row>
    <row r="1183" spans="1:22" customFormat="1" ht="16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</row>
    <row r="1184" spans="1:22" customFormat="1" ht="16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</row>
    <row r="1185" spans="1:22" customFormat="1" ht="16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</row>
    <row r="1186" spans="1:22" customFormat="1" ht="16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</row>
    <row r="1187" spans="1:22" customFormat="1" ht="16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</row>
    <row r="1188" spans="1:22" customFormat="1" ht="16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</row>
    <row r="1189" spans="1:22" customFormat="1" ht="16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</row>
    <row r="1190" spans="1:22" customFormat="1" ht="16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</row>
    <row r="1191" spans="1:22" customFormat="1" ht="16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</row>
    <row r="1192" spans="1:22" customFormat="1" ht="16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</row>
    <row r="1193" spans="1:22" customFormat="1" ht="16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</row>
    <row r="1194" spans="1:22" customFormat="1" ht="16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</row>
    <row r="1195" spans="1:22" customFormat="1" ht="16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</row>
    <row r="1196" spans="1:22" customFormat="1" ht="16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</row>
    <row r="1197" spans="1:22" customFormat="1" ht="16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</row>
    <row r="1198" spans="1:22" customFormat="1" ht="16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</row>
    <row r="1199" spans="1:22" customFormat="1" ht="16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</row>
    <row r="1200" spans="1:22" customFormat="1" ht="16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</row>
    <row r="1201" spans="1:22" customFormat="1" ht="16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</row>
    <row r="1202" spans="1:22" customFormat="1" ht="16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</row>
    <row r="1203" spans="1:22" customFormat="1" ht="16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</row>
    <row r="1204" spans="1:22" customFormat="1" ht="16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</row>
    <row r="1205" spans="1:22" customFormat="1" ht="16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</row>
    <row r="1206" spans="1:22" customFormat="1" ht="16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</row>
    <row r="1207" spans="1:22" customFormat="1" ht="16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</row>
    <row r="1208" spans="1:22" customFormat="1" ht="16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</row>
    <row r="1209" spans="1:22" customFormat="1" ht="16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</row>
    <row r="1210" spans="1:22" customFormat="1" ht="16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</row>
    <row r="1211" spans="1:22" customFormat="1" ht="16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</row>
    <row r="1212" spans="1:22" customFormat="1" ht="16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</row>
    <row r="1213" spans="1:22" customFormat="1" ht="16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</row>
    <row r="1214" spans="1:22" customFormat="1" ht="16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</row>
    <row r="1215" spans="1:22" customFormat="1" ht="16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</row>
    <row r="1216" spans="1:22" customFormat="1" ht="16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</row>
    <row r="1217" spans="1:22" customFormat="1" ht="16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</row>
    <row r="1218" spans="1:22" customFormat="1" ht="16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</row>
    <row r="1219" spans="1:22" customFormat="1" ht="16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</row>
    <row r="1220" spans="1:22" customFormat="1" ht="16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</row>
    <row r="1221" spans="1:22" customFormat="1" ht="16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</row>
    <row r="1222" spans="1:22" customFormat="1" ht="16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</row>
    <row r="1223" spans="1:22" customFormat="1" ht="16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</row>
    <row r="1224" spans="1:22" customFormat="1" ht="16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</row>
    <row r="1225" spans="1:22" customFormat="1" ht="16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</row>
    <row r="1226" spans="1:22" customFormat="1" ht="16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</row>
    <row r="1227" spans="1:22" customFormat="1" ht="16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</row>
    <row r="1228" spans="1:22" customFormat="1" ht="16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</row>
    <row r="1229" spans="1:22" customFormat="1" ht="16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</row>
    <row r="1230" spans="1:22" customFormat="1" ht="16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</row>
    <row r="1231" spans="1:22" customFormat="1" ht="16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</row>
    <row r="1232" spans="1:22" customFormat="1" ht="16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</row>
    <row r="1233" spans="1:22" customFormat="1" ht="16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</row>
    <row r="1234" spans="1:22" customFormat="1" ht="16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</row>
    <row r="1235" spans="1:22" customFormat="1" ht="16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</row>
    <row r="1236" spans="1:22" customFormat="1" ht="16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</row>
    <row r="1237" spans="1:22" customFormat="1" ht="16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</row>
    <row r="1238" spans="1:22" customFormat="1" ht="16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</row>
    <row r="1239" spans="1:22" customFormat="1" ht="16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</row>
    <row r="1240" spans="1:22" customFormat="1" ht="16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</row>
    <row r="1241" spans="1:22" customFormat="1" ht="16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</row>
    <row r="1242" spans="1:22" customFormat="1" ht="16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</row>
    <row r="1243" spans="1:22" customFormat="1" ht="16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</row>
    <row r="1244" spans="1:22" customFormat="1" ht="16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</row>
    <row r="1245" spans="1:22" customFormat="1" ht="16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</row>
    <row r="1246" spans="1:22" customFormat="1" ht="16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</row>
    <row r="1247" spans="1:22" customFormat="1" ht="16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</row>
    <row r="1248" spans="1:22" customFormat="1" ht="16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</row>
    <row r="1249" spans="1:22" customFormat="1" ht="16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</row>
    <row r="1250" spans="1:22" customFormat="1" ht="16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</row>
    <row r="1251" spans="1:22" customFormat="1" ht="16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</row>
    <row r="1252" spans="1:22" customFormat="1" ht="16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</row>
    <row r="1253" spans="1:22" customFormat="1" ht="16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</row>
    <row r="1254" spans="1:22" customFormat="1" ht="16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</row>
    <row r="1255" spans="1:22" customFormat="1" ht="16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</row>
    <row r="1256" spans="1:22" customFormat="1" ht="16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</row>
    <row r="1257" spans="1:22" customFormat="1" ht="16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</row>
    <row r="1258" spans="1:22" customFormat="1" ht="16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</row>
    <row r="1259" spans="1:22" customFormat="1" ht="16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</row>
    <row r="1260" spans="1:22" customFormat="1" ht="16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</row>
    <row r="1261" spans="1:22" customFormat="1" ht="16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</row>
    <row r="1262" spans="1:22" customFormat="1" ht="16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</row>
    <row r="1263" spans="1:22" customFormat="1" ht="16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</row>
    <row r="1264" spans="1:22" customFormat="1" ht="16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</row>
    <row r="1265" spans="1:22" customFormat="1" ht="16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</row>
    <row r="1266" spans="1:22" customFormat="1" ht="16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</row>
    <row r="1267" spans="1:22" customFormat="1" ht="16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</row>
    <row r="1268" spans="1:22" customFormat="1" ht="16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</row>
    <row r="1269" spans="1:22" customFormat="1" ht="16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</row>
    <row r="1270" spans="1:22" customFormat="1" ht="16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</row>
    <row r="1271" spans="1:22" customFormat="1" ht="16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</row>
    <row r="1272" spans="1:22" customFormat="1" ht="16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</row>
    <row r="1273" spans="1:22" customFormat="1" ht="16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</row>
    <row r="1274" spans="1:22" customFormat="1" ht="16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</row>
    <row r="1275" spans="1:22" customFormat="1" ht="16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</row>
    <row r="1276" spans="1:22" customFormat="1" ht="16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</row>
    <row r="1277" spans="1:22" customFormat="1" ht="16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</row>
    <row r="1278" spans="1:22" customFormat="1" ht="16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</row>
    <row r="1279" spans="1:22" customFormat="1" ht="16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</row>
    <row r="1280" spans="1:22" customFormat="1" ht="16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</row>
    <row r="1281" spans="1:22" customFormat="1" ht="16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</row>
    <row r="1282" spans="1:22" customFormat="1" ht="16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</row>
    <row r="1283" spans="1:22" customFormat="1" ht="16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</row>
    <row r="1284" spans="1:22" customFormat="1" ht="16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</row>
    <row r="1285" spans="1:22" customFormat="1" ht="16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</row>
    <row r="1286" spans="1:22" customFormat="1" ht="16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</row>
    <row r="1287" spans="1:22" customFormat="1" ht="16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</row>
    <row r="1288" spans="1:22" customFormat="1" ht="16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</row>
    <row r="1289" spans="1:22" customFormat="1" ht="16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</row>
    <row r="1290" spans="1:22" customFormat="1" ht="16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</row>
    <row r="1291" spans="1:22" customFormat="1" ht="16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</row>
    <row r="1292" spans="1:22" customFormat="1" ht="16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</row>
    <row r="1293" spans="1:22" customFormat="1" ht="16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</row>
    <row r="1294" spans="1:22" customFormat="1" ht="16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</row>
    <row r="1295" spans="1:22" customFormat="1" ht="16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customFormat="1" ht="16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</row>
    <row r="1297" spans="1:22" customFormat="1" ht="16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</row>
    <row r="1298" spans="1:22" customFormat="1" ht="16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</row>
    <row r="1299" spans="1:22" customFormat="1" ht="16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</row>
    <row r="1300" spans="1:22" customFormat="1" ht="16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</row>
    <row r="1301" spans="1:22" customFormat="1" ht="16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</row>
    <row r="1302" spans="1:22" customFormat="1" ht="16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</row>
    <row r="1303" spans="1:22" customFormat="1" ht="16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</row>
    <row r="1304" spans="1:22" customFormat="1" ht="16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</row>
    <row r="1305" spans="1:22" customFormat="1" ht="16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</row>
    <row r="1306" spans="1:22" customFormat="1" ht="16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</row>
    <row r="1307" spans="1:22" customFormat="1" ht="16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</row>
    <row r="1308" spans="1:22" customFormat="1" ht="16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</row>
    <row r="1309" spans="1:22" customFormat="1" ht="16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</row>
    <row r="1310" spans="1:22" customFormat="1" ht="16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</row>
    <row r="1311" spans="1:22" customFormat="1" ht="16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</row>
    <row r="1312" spans="1:22" customFormat="1" ht="16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</row>
    <row r="1313" spans="1:22" customFormat="1" ht="16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</row>
    <row r="1314" spans="1:22" customFormat="1" ht="16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</row>
    <row r="1315" spans="1:22" customFormat="1" ht="16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</row>
    <row r="1316" spans="1:22" customFormat="1" ht="16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</row>
    <row r="1317" spans="1:22" customFormat="1" ht="16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</row>
    <row r="1318" spans="1:22" customFormat="1" ht="16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</row>
    <row r="1319" spans="1:22" customFormat="1" ht="16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</row>
    <row r="1320" spans="1:22" customFormat="1" ht="16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</row>
    <row r="1321" spans="1:22" customFormat="1" ht="16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</row>
    <row r="1322" spans="1:22" customFormat="1" ht="16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</row>
    <row r="1323" spans="1:22" customFormat="1" ht="16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</row>
    <row r="1324" spans="1:22" customFormat="1" ht="16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</row>
    <row r="1325" spans="1:22" customFormat="1" ht="16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</row>
    <row r="1326" spans="1:22" customFormat="1" ht="16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</row>
    <row r="1327" spans="1:22" customFormat="1" ht="16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</row>
    <row r="1328" spans="1:22" customFormat="1" ht="16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</row>
    <row r="1329" spans="1:22" customFormat="1" ht="16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</row>
    <row r="1330" spans="1:22" customFormat="1" ht="16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</row>
    <row r="1331" spans="1:22" customFormat="1" ht="16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</row>
    <row r="1332" spans="1:22" customFormat="1" ht="16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</row>
    <row r="1333" spans="1:22" customFormat="1" ht="16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</row>
    <row r="1334" spans="1:22" customFormat="1" ht="16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</row>
    <row r="1335" spans="1:22" customFormat="1" ht="16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</row>
    <row r="1336" spans="1:22" customFormat="1" ht="16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</row>
    <row r="1337" spans="1:22" customFormat="1" ht="16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</row>
    <row r="1338" spans="1:22" customFormat="1" ht="16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</row>
    <row r="1339" spans="1:22" customFormat="1" ht="16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</row>
    <row r="1340" spans="1:22" customFormat="1" ht="16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</row>
    <row r="1341" spans="1:22" customFormat="1" ht="16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</row>
    <row r="1342" spans="1:22" customFormat="1" ht="16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</row>
    <row r="1343" spans="1:22" customFormat="1" ht="16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</row>
    <row r="1344" spans="1:22" customFormat="1" ht="16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</row>
    <row r="1345" spans="1:22" customFormat="1" ht="16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</row>
    <row r="1346" spans="1:22" customFormat="1" ht="16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</row>
    <row r="1347" spans="1:22" customFormat="1" ht="16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</row>
    <row r="1348" spans="1:22" customFormat="1" ht="16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</row>
    <row r="1349" spans="1:22" customFormat="1" ht="16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</row>
    <row r="1350" spans="1:22" customFormat="1" ht="16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</row>
    <row r="1351" spans="1:22" customFormat="1" ht="16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</row>
    <row r="1352" spans="1:22" customFormat="1" ht="16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</row>
    <row r="1353" spans="1:22" customFormat="1" ht="16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</row>
    <row r="1354" spans="1:22" customFormat="1" ht="16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</row>
    <row r="1355" spans="1:22" customFormat="1" ht="16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</row>
    <row r="1356" spans="1:22" customFormat="1" ht="16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</row>
    <row r="1357" spans="1:22" customFormat="1" ht="16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</row>
    <row r="1358" spans="1:22" customFormat="1" ht="16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</row>
    <row r="1359" spans="1:22" customFormat="1" ht="16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</row>
    <row r="1360" spans="1:22" customFormat="1" ht="16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</row>
    <row r="1361" spans="1:22" customFormat="1" ht="16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</row>
    <row r="1362" spans="1:22" customFormat="1" ht="16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</row>
    <row r="1363" spans="1:22" customFormat="1" ht="16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</row>
    <row r="1364" spans="1:22" customFormat="1" ht="16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</row>
    <row r="1365" spans="1:22" customFormat="1" ht="16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</row>
    <row r="1366" spans="1:22" customFormat="1" ht="16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</row>
    <row r="1367" spans="1:22" customFormat="1" ht="16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</row>
    <row r="1368" spans="1:22" customFormat="1" ht="16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</row>
    <row r="1369" spans="1:22" customFormat="1" ht="16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</row>
    <row r="1370" spans="1:22" customFormat="1" ht="16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</row>
    <row r="1371" spans="1:22" customFormat="1" ht="16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</row>
    <row r="1372" spans="1:22" customFormat="1" ht="16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</row>
    <row r="1373" spans="1:22" customFormat="1" ht="16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</row>
    <row r="1374" spans="1:22" customFormat="1" ht="16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</row>
    <row r="1375" spans="1:22" customFormat="1" ht="16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</row>
    <row r="1376" spans="1:22" customFormat="1" ht="16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</row>
    <row r="1377" spans="1:22" customFormat="1" ht="16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</row>
    <row r="1378" spans="1:22" customFormat="1" ht="16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</row>
    <row r="1379" spans="1:22" customFormat="1" ht="16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</row>
    <row r="1380" spans="1:22" customFormat="1" ht="16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</row>
    <row r="1381" spans="1:22" customFormat="1" ht="16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</row>
    <row r="1382" spans="1:22" customFormat="1" ht="16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</row>
    <row r="1383" spans="1:22" customFormat="1" ht="16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</row>
    <row r="1384" spans="1:22" customFormat="1" ht="16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</row>
    <row r="1385" spans="1:22" customFormat="1" ht="16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</row>
    <row r="1386" spans="1:22" customFormat="1" ht="16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</row>
    <row r="1387" spans="1:22" customFormat="1" ht="16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</row>
    <row r="1388" spans="1:22" customFormat="1" ht="16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</row>
    <row r="1389" spans="1:22" customFormat="1" ht="16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</row>
    <row r="1390" spans="1:22" customFormat="1" ht="16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</row>
    <row r="1391" spans="1:22" customFormat="1" ht="16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</row>
    <row r="1392" spans="1:22" customFormat="1" ht="16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</row>
    <row r="1393" spans="1:22" customFormat="1" ht="16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</row>
    <row r="1394" spans="1:22" customFormat="1" ht="16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</row>
    <row r="1395" spans="1:22" customFormat="1" ht="16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</row>
    <row r="1396" spans="1:22" customFormat="1" ht="16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</row>
    <row r="1397" spans="1:22" customFormat="1" ht="16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</row>
    <row r="1398" spans="1:22" customFormat="1" ht="16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</row>
    <row r="1399" spans="1:22" customFormat="1" ht="16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</row>
    <row r="1400" spans="1:22" customFormat="1" ht="16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</row>
    <row r="1401" spans="1:22" customFormat="1" ht="16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</row>
    <row r="1402" spans="1:22" customFormat="1" ht="16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</row>
    <row r="1403" spans="1:22" customFormat="1" ht="16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</row>
    <row r="1404" spans="1:22" customFormat="1" ht="16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</row>
    <row r="1405" spans="1:22" customFormat="1" ht="16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</row>
    <row r="1406" spans="1:22" customFormat="1" ht="16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</row>
    <row r="1407" spans="1:22" customFormat="1" ht="16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</row>
    <row r="1408" spans="1:22" customFormat="1" ht="16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</row>
    <row r="1409" spans="1:22" customFormat="1" ht="16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</row>
    <row r="1410" spans="1:22" customFormat="1" ht="16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</row>
    <row r="1411" spans="1:22" customFormat="1" ht="16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</row>
    <row r="1412" spans="1:22" customFormat="1" ht="16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</row>
    <row r="1413" spans="1:22" customFormat="1" ht="16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</row>
    <row r="1414" spans="1:22" customFormat="1" ht="16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</row>
    <row r="1415" spans="1:22" customFormat="1" ht="16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</row>
    <row r="1416" spans="1:22" customFormat="1" ht="16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</row>
    <row r="1417" spans="1:22" customFormat="1" ht="16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</row>
    <row r="1418" spans="1:22" customFormat="1" ht="16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</row>
    <row r="1419" spans="1:22" customFormat="1" ht="16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</row>
    <row r="1420" spans="1:22" customFormat="1" ht="16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</row>
    <row r="1421" spans="1:22" customFormat="1" ht="16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</row>
    <row r="1422" spans="1:22" customFormat="1" ht="16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</row>
    <row r="1423" spans="1:22" customFormat="1" ht="16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</row>
    <row r="1424" spans="1:22" customFormat="1" ht="16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</row>
    <row r="1425" spans="1:22" customFormat="1" ht="16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</row>
    <row r="1426" spans="1:22" customFormat="1" ht="16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</row>
    <row r="1427" spans="1:22" customFormat="1" ht="16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</row>
    <row r="1428" spans="1:22" customFormat="1" ht="16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</row>
    <row r="1429" spans="1:22" customFormat="1" ht="16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</row>
    <row r="1430" spans="1:22" customFormat="1" ht="16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</row>
    <row r="1431" spans="1:22" customFormat="1" ht="16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</row>
    <row r="1432" spans="1:22" customFormat="1" ht="16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</row>
    <row r="1433" spans="1:22" customFormat="1" ht="16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</row>
    <row r="1434" spans="1:22" customFormat="1" ht="16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</row>
    <row r="1435" spans="1:22" customFormat="1" ht="16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</row>
    <row r="1436" spans="1:22" customFormat="1" ht="16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</row>
    <row r="1437" spans="1:22" customFormat="1" ht="16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</row>
    <row r="1438" spans="1:22" customFormat="1" ht="16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</row>
    <row r="1439" spans="1:22" customFormat="1" ht="16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</row>
    <row r="1440" spans="1:22" customFormat="1" ht="16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</row>
    <row r="1441" spans="1:22" customFormat="1" ht="16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</row>
    <row r="1442" spans="1:22" customFormat="1" ht="16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</row>
    <row r="1443" spans="1:22" customFormat="1" ht="16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</row>
    <row r="1444" spans="1:22" customFormat="1" ht="16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</row>
    <row r="1445" spans="1:22" customFormat="1" ht="16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</row>
    <row r="1446" spans="1:22" customFormat="1" ht="16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</row>
    <row r="1447" spans="1:22" customFormat="1" ht="16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</row>
    <row r="1448" spans="1:22" customFormat="1" ht="16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</row>
    <row r="1449" spans="1:22" customFormat="1" ht="16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</row>
    <row r="1450" spans="1:22" customFormat="1" ht="16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</row>
    <row r="1451" spans="1:22" customFormat="1" ht="16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</row>
    <row r="1452" spans="1:22" customFormat="1" ht="16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</row>
    <row r="1453" spans="1:22" customFormat="1" ht="16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</row>
    <row r="1454" spans="1:22" customFormat="1" ht="16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</row>
    <row r="1455" spans="1:22" customFormat="1" ht="16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</row>
    <row r="1456" spans="1:22" customFormat="1" ht="16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</row>
    <row r="1457" spans="1:22" customFormat="1" ht="16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</row>
    <row r="1458" spans="1:22" customFormat="1" ht="16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</row>
    <row r="1459" spans="1:22" customFormat="1" ht="16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</row>
    <row r="1460" spans="1:22" customFormat="1" ht="16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</row>
    <row r="1461" spans="1:22" customFormat="1" ht="16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</row>
    <row r="1462" spans="1:22" customFormat="1" ht="16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</row>
    <row r="1463" spans="1:22" customFormat="1" ht="16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</row>
    <row r="1464" spans="1:22" customFormat="1" ht="16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</row>
    <row r="1465" spans="1:22" customFormat="1" ht="16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</row>
    <row r="1466" spans="1:22" customFormat="1" ht="16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</row>
    <row r="1467" spans="1:22" customFormat="1" ht="16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</row>
    <row r="1468" spans="1:22" customFormat="1" ht="16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</row>
    <row r="1469" spans="1:22" customFormat="1" ht="16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</row>
    <row r="1470" spans="1:22" customFormat="1" ht="16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</row>
    <row r="1471" spans="1:22" customFormat="1" ht="16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</row>
    <row r="1472" spans="1:22" customFormat="1" ht="16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</row>
    <row r="1473" spans="1:22" customFormat="1" ht="16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</row>
    <row r="1474" spans="1:22" customFormat="1" ht="16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</row>
    <row r="1475" spans="1:22" customFormat="1" ht="16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</row>
    <row r="1476" spans="1:22" customFormat="1" ht="16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</row>
    <row r="1477" spans="1:22" customFormat="1" ht="16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</row>
    <row r="1478" spans="1:22" customFormat="1" ht="16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</row>
    <row r="1479" spans="1:22" customFormat="1" ht="16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</row>
    <row r="1480" spans="1:22" customFormat="1" ht="16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</row>
    <row r="1481" spans="1:22" customFormat="1" ht="16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</row>
    <row r="1482" spans="1:22" customFormat="1" ht="16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</row>
    <row r="1483" spans="1:22" customFormat="1" ht="16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</row>
    <row r="1484" spans="1:22" customFormat="1" ht="16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</row>
    <row r="1485" spans="1:22" customFormat="1" ht="16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</row>
    <row r="1486" spans="1:22" customFormat="1" ht="16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</row>
    <row r="1487" spans="1:22" customFormat="1" ht="16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</row>
    <row r="1488" spans="1:22" customFormat="1" ht="16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</row>
    <row r="1489" spans="1:22" customFormat="1" ht="16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</row>
    <row r="1490" spans="1:22" customFormat="1" ht="16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</row>
    <row r="1491" spans="1:22" customFormat="1" ht="16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</row>
    <row r="1492" spans="1:22" customFormat="1" ht="16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</row>
    <row r="1493" spans="1:22" customFormat="1" ht="16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</row>
    <row r="1494" spans="1:22" customFormat="1" ht="16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</row>
    <row r="1495" spans="1:22" customFormat="1" ht="16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</row>
    <row r="1496" spans="1:22" customFormat="1" ht="16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</row>
    <row r="1497" spans="1:22" customFormat="1" ht="16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</row>
    <row r="1498" spans="1:22" customFormat="1" ht="16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</row>
    <row r="1499" spans="1:22" customFormat="1" ht="16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</row>
    <row r="1500" spans="1:22" customFormat="1" ht="16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</row>
    <row r="1501" spans="1:22" customFormat="1" ht="16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</row>
    <row r="1502" spans="1:22" customFormat="1" ht="16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</row>
    <row r="1503" spans="1:22" customFormat="1" ht="16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</row>
    <row r="1504" spans="1:22" customFormat="1" ht="16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</row>
    <row r="1505" spans="1:22" customFormat="1" ht="16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</row>
    <row r="1506" spans="1:22" customFormat="1" ht="16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</row>
    <row r="1507" spans="1:22" customFormat="1" ht="16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</row>
    <row r="1508" spans="1:22" customFormat="1" ht="16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</row>
    <row r="1509" spans="1:22" customFormat="1" ht="16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</row>
    <row r="1510" spans="1:22" customFormat="1" ht="16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</row>
    <row r="1511" spans="1:22" customFormat="1" ht="16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</row>
    <row r="1512" spans="1:22" customFormat="1" ht="16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</row>
    <row r="1513" spans="1:22" customFormat="1" ht="16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</row>
    <row r="1514" spans="1:22" customFormat="1" ht="16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</row>
    <row r="1515" spans="1:22" customFormat="1" ht="16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</row>
    <row r="1516" spans="1:22" customFormat="1" ht="16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</row>
    <row r="1517" spans="1:22" customFormat="1" ht="16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</row>
    <row r="1518" spans="1:22" customFormat="1" ht="16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</row>
    <row r="1519" spans="1:22" customFormat="1" ht="16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</row>
    <row r="1520" spans="1:22" customFormat="1" ht="16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</row>
    <row r="1521" spans="1:22" customFormat="1" ht="16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</row>
    <row r="1522" spans="1:22" customFormat="1" ht="16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</row>
    <row r="1523" spans="1:22" customFormat="1" ht="16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</row>
    <row r="1524" spans="1:22" customFormat="1" ht="16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</row>
    <row r="1525" spans="1:22" customFormat="1" ht="16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</row>
    <row r="1526" spans="1:22" customFormat="1" ht="16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</row>
    <row r="1527" spans="1:22" customFormat="1" ht="16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</row>
    <row r="1528" spans="1:22" customFormat="1" ht="16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</row>
    <row r="1529" spans="1:22" customFormat="1" ht="16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</row>
    <row r="1530" spans="1:22" customFormat="1" ht="16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</row>
    <row r="1531" spans="1:22" customFormat="1" ht="16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</row>
    <row r="1532" spans="1:22" customFormat="1" ht="16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</row>
    <row r="1533" spans="1:22" customFormat="1" ht="16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</row>
    <row r="1534" spans="1:22" customFormat="1" ht="16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</row>
    <row r="1535" spans="1:22" customFormat="1" ht="16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</row>
    <row r="1536" spans="1:22" customFormat="1" ht="16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</row>
    <row r="1537" spans="1:22" customFormat="1" ht="16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</row>
    <row r="1538" spans="1:22" customFormat="1" ht="16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</row>
    <row r="1539" spans="1:22" customFormat="1" ht="16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</row>
    <row r="1540" spans="1:22" customFormat="1" ht="16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</row>
    <row r="1541" spans="1:22" customFormat="1" ht="16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</row>
    <row r="1542" spans="1:22" customFormat="1" ht="16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</row>
    <row r="1543" spans="1:22" customFormat="1" ht="16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</row>
    <row r="1544" spans="1:22" customFormat="1" ht="16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</row>
    <row r="1545" spans="1:22" customFormat="1" ht="16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</row>
    <row r="1546" spans="1:22" customFormat="1" ht="16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</row>
    <row r="1547" spans="1:22" customFormat="1" ht="16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</row>
    <row r="1548" spans="1:22" customFormat="1" ht="16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</row>
    <row r="1549" spans="1:22" customFormat="1" ht="16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</row>
    <row r="1550" spans="1:22" customFormat="1" ht="16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</row>
    <row r="1551" spans="1:22" customFormat="1" ht="16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</row>
    <row r="1552" spans="1:22" customFormat="1" ht="16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</row>
    <row r="1553" spans="1:22" customFormat="1" ht="16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</row>
    <row r="1554" spans="1:22" customFormat="1" ht="16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</row>
    <row r="1555" spans="1:22" customFormat="1" ht="16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</row>
    <row r="1556" spans="1:22" customFormat="1" ht="16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</row>
    <row r="1557" spans="1:22" customFormat="1" ht="16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</row>
    <row r="1558" spans="1:22" customFormat="1" ht="16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</row>
    <row r="1559" spans="1:22" customFormat="1" ht="16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</row>
    <row r="1560" spans="1:22" customFormat="1" ht="16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</row>
    <row r="1561" spans="1:22" customFormat="1" ht="16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</row>
    <row r="1562" spans="1:22" customFormat="1" ht="16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</row>
    <row r="1563" spans="1:22" customFormat="1" ht="16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</row>
    <row r="1564" spans="1:22" customFormat="1" ht="16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</row>
    <row r="1565" spans="1:22" customFormat="1" ht="16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</row>
    <row r="1566" spans="1:22" customFormat="1" ht="16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</row>
    <row r="1567" spans="1:22" customFormat="1" ht="16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</row>
    <row r="1568" spans="1:22" customFormat="1" ht="16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</row>
    <row r="1569" spans="1:22" customFormat="1" ht="16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</row>
    <row r="1570" spans="1:22" customFormat="1" ht="16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</row>
    <row r="1571" spans="1:22" customFormat="1" ht="16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</row>
    <row r="1572" spans="1:22" customFormat="1" ht="16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</row>
    <row r="1573" spans="1:22" customFormat="1" ht="16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</row>
    <row r="1574" spans="1:22" customFormat="1" ht="16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</row>
    <row r="1575" spans="1:22" customFormat="1" ht="16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</row>
    <row r="1576" spans="1:22" customFormat="1" ht="16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</row>
    <row r="1577" spans="1:22" customFormat="1" ht="16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</row>
    <row r="1578" spans="1:22" customFormat="1" ht="16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</row>
    <row r="1579" spans="1:22" customFormat="1" ht="16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</row>
    <row r="1580" spans="1:22" customFormat="1" ht="16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</row>
    <row r="1581" spans="1:22" customFormat="1" ht="16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</row>
    <row r="1582" spans="1:22" customFormat="1" ht="16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</row>
    <row r="1583" spans="1:22" customFormat="1" ht="16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</row>
    <row r="1584" spans="1:22" customFormat="1" ht="16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</row>
    <row r="1585" spans="1:22" customFormat="1" ht="16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</row>
    <row r="1586" spans="1:22" customFormat="1" ht="16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</row>
    <row r="1587" spans="1:22" customFormat="1" ht="16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</row>
    <row r="1588" spans="1:22" customFormat="1" ht="16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</row>
    <row r="1589" spans="1:22" customFormat="1" ht="16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</row>
    <row r="1590" spans="1:22" customFormat="1" ht="16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</row>
    <row r="1591" spans="1:22" customFormat="1" ht="16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</row>
    <row r="1592" spans="1:22" customFormat="1" ht="16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</row>
    <row r="1593" spans="1:22" customFormat="1" ht="16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</row>
    <row r="1594" spans="1:22" customFormat="1" ht="16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</row>
    <row r="1595" spans="1:22" customFormat="1" ht="16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</row>
    <row r="1596" spans="1:22" customFormat="1" ht="16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</row>
    <row r="1597" spans="1:22" customFormat="1" ht="16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</row>
    <row r="1598" spans="1:22" customFormat="1" ht="16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</row>
    <row r="1599" spans="1:22" customFormat="1" ht="16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</row>
    <row r="1600" spans="1:22" customFormat="1" ht="16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</row>
    <row r="1601" spans="1:22" customFormat="1" ht="16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</row>
    <row r="1602" spans="1:22" customFormat="1" ht="16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</row>
    <row r="1603" spans="1:22" customFormat="1" ht="16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</row>
    <row r="1604" spans="1:22" customFormat="1" ht="16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</row>
    <row r="1605" spans="1:22" customFormat="1" ht="16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</row>
    <row r="1606" spans="1:22" customFormat="1" ht="16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</row>
    <row r="1607" spans="1:22" customFormat="1" ht="16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</row>
    <row r="1608" spans="1:22" customFormat="1" ht="16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</row>
    <row r="1609" spans="1:22" customFormat="1" ht="16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</row>
    <row r="1610" spans="1:22" customFormat="1" ht="16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</row>
    <row r="1611" spans="1:22" customFormat="1" ht="16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</row>
    <row r="1612" spans="1:22" customFormat="1" ht="16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</row>
    <row r="1613" spans="1:22" customFormat="1" ht="16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</row>
    <row r="1614" spans="1:22" customFormat="1" ht="16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</row>
    <row r="1615" spans="1:22" customFormat="1" ht="16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</row>
    <row r="1616" spans="1:22" customFormat="1" ht="16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</row>
    <row r="1617" spans="1:22" customFormat="1" ht="16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</row>
    <row r="1618" spans="1:22" customFormat="1" ht="16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</row>
    <row r="1619" spans="1:22" customFormat="1" ht="16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</row>
    <row r="1620" spans="1:22" customFormat="1" ht="16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</row>
    <row r="1621" spans="1:22" customFormat="1" ht="16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</row>
    <row r="1622" spans="1:22" customFormat="1" ht="16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</row>
    <row r="1623" spans="1:22" customFormat="1" ht="16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</row>
    <row r="1624" spans="1:22" customFormat="1" ht="16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</row>
    <row r="1625" spans="1:22" customFormat="1" ht="16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</row>
    <row r="1626" spans="1:22" customFormat="1" ht="16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</row>
    <row r="1627" spans="1:22" customFormat="1" ht="16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</row>
    <row r="1628" spans="1:22" customFormat="1" ht="16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</row>
    <row r="1629" spans="1:22" customFormat="1" ht="16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</row>
    <row r="1630" spans="1:22" customFormat="1" ht="16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</row>
    <row r="1631" spans="1:22" customFormat="1" ht="16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</row>
    <row r="1632" spans="1:22" customFormat="1" ht="16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</row>
    <row r="1633" spans="1:22" customFormat="1" ht="16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</row>
    <row r="1634" spans="1:22" customFormat="1" ht="16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</row>
    <row r="1635" spans="1:22" customFormat="1" ht="16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</row>
    <row r="1636" spans="1:22" customFormat="1" ht="16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</row>
    <row r="1637" spans="1:22" customFormat="1" ht="16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</row>
    <row r="1638" spans="1:22" customFormat="1" ht="16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</row>
    <row r="1639" spans="1:22" customFormat="1" ht="16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</row>
    <row r="1640" spans="1:22" customFormat="1" ht="16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</row>
    <row r="1641" spans="1:22" customFormat="1" ht="16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</row>
    <row r="1642" spans="1:22" customFormat="1" ht="16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</row>
    <row r="1643" spans="1:22" customFormat="1" ht="16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</row>
    <row r="1644" spans="1:22" customFormat="1" ht="16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</row>
    <row r="1645" spans="1:22" customFormat="1" ht="16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</row>
    <row r="1646" spans="1:22" customFormat="1" ht="16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</row>
    <row r="1647" spans="1:22" customFormat="1" ht="16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</row>
    <row r="1648" spans="1:22" customFormat="1" ht="16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</row>
    <row r="1649" spans="1:22" customFormat="1" ht="16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</row>
    <row r="1650" spans="1:22" customFormat="1" ht="16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</row>
    <row r="1651" spans="1:22" customFormat="1" ht="16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</row>
    <row r="1652" spans="1:22" customFormat="1" ht="16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</row>
    <row r="1653" spans="1:22" customFormat="1" ht="16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</row>
    <row r="1654" spans="1:22" customFormat="1" ht="16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</row>
    <row r="1655" spans="1:22" customFormat="1" ht="16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</row>
    <row r="1656" spans="1:22" customFormat="1" ht="16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</row>
    <row r="1657" spans="1:22" customFormat="1" ht="16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</row>
    <row r="1658" spans="1:22" customFormat="1" ht="16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</row>
    <row r="1659" spans="1:22" customFormat="1" ht="16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</row>
    <row r="1660" spans="1:22" customFormat="1" ht="16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</row>
    <row r="1661" spans="1:22" customFormat="1" ht="16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</row>
    <row r="1662" spans="1:22" customFormat="1" ht="16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</row>
    <row r="1663" spans="1:22" customFormat="1" ht="16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</row>
    <row r="1664" spans="1:22" customFormat="1" ht="16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</row>
    <row r="1665" spans="1:22" customFormat="1" ht="16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</row>
    <row r="1666" spans="1:22" customFormat="1" ht="16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</row>
    <row r="1667" spans="1:22" customFormat="1" ht="16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</row>
    <row r="1668" spans="1:22" customFormat="1" ht="16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</row>
    <row r="1669" spans="1:22" customFormat="1" ht="16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</row>
    <row r="1670" spans="1:22" customFormat="1" ht="16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</row>
    <row r="1671" spans="1:22" customFormat="1" ht="16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</row>
    <row r="1672" spans="1:22" customFormat="1" ht="16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</row>
    <row r="1673" spans="1:22" customFormat="1" ht="16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</row>
    <row r="1674" spans="1:22" customFormat="1" ht="16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</row>
    <row r="1675" spans="1:22" customFormat="1" ht="16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</row>
    <row r="1676" spans="1:22" customFormat="1" ht="16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</row>
    <row r="1677" spans="1:22" customFormat="1" ht="16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</row>
    <row r="1678" spans="1:22" customFormat="1" ht="16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</row>
    <row r="1679" spans="1:22" customFormat="1" ht="16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</row>
    <row r="1680" spans="1:22" customFormat="1" ht="16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</row>
    <row r="1681" spans="1:22" customFormat="1" ht="16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</row>
    <row r="1682" spans="1:22" customFormat="1" ht="16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</row>
    <row r="1683" spans="1:22" customFormat="1" ht="16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</row>
    <row r="1684" spans="1:22" customFormat="1" ht="16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</row>
    <row r="1685" spans="1:22" customFormat="1" ht="16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</row>
    <row r="1686" spans="1:22" customFormat="1" ht="16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</row>
    <row r="1687" spans="1:22" customFormat="1" ht="16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</row>
    <row r="1688" spans="1:22" customFormat="1" ht="16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</row>
    <row r="1689" spans="1:22" customFormat="1" ht="16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</row>
    <row r="1690" spans="1:22" customFormat="1" ht="16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</row>
    <row r="1691" spans="1:22" customFormat="1" ht="16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</row>
    <row r="1692" spans="1:22" customFormat="1" ht="16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</row>
    <row r="1693" spans="1:22" customFormat="1" ht="16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</row>
    <row r="1694" spans="1:22" customFormat="1" ht="16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</row>
    <row r="1695" spans="1:22" customFormat="1" ht="16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</row>
    <row r="1696" spans="1:22" customFormat="1" ht="16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</row>
    <row r="1697" spans="1:22" customFormat="1" ht="16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</row>
    <row r="1698" spans="1:22" customFormat="1" ht="16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</row>
    <row r="1699" spans="1:22" customFormat="1" ht="16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</row>
    <row r="1700" spans="1:22" customFormat="1" ht="16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</row>
    <row r="1701" spans="1:22" customFormat="1" ht="16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</row>
    <row r="1702" spans="1:22" customFormat="1" ht="16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</row>
    <row r="1703" spans="1:22" customFormat="1" ht="16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</row>
    <row r="1704" spans="1:22" customFormat="1" ht="16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</row>
    <row r="1705" spans="1:22" customFormat="1" ht="16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</row>
    <row r="1706" spans="1:22" customFormat="1" ht="16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</row>
    <row r="1707" spans="1:22" customFormat="1" ht="16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</row>
    <row r="1708" spans="1:22" customFormat="1" ht="16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</row>
    <row r="1709" spans="1:22" customFormat="1" ht="16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</row>
    <row r="1710" spans="1:22" customFormat="1" ht="16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</row>
    <row r="1711" spans="1:22" customFormat="1" ht="16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</row>
    <row r="1712" spans="1:22" customFormat="1" ht="16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</row>
    <row r="1713" spans="1:22" customFormat="1" ht="16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</row>
    <row r="1714" spans="1:22" customFormat="1" ht="16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</row>
    <row r="1715" spans="1:22" customFormat="1" ht="16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</row>
    <row r="1716" spans="1:22" customFormat="1" ht="16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</row>
    <row r="1717" spans="1:22" customFormat="1" ht="16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</row>
    <row r="1718" spans="1:22" customFormat="1" ht="16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</row>
    <row r="1719" spans="1:22" customFormat="1" ht="16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</row>
    <row r="1720" spans="1:22" customFormat="1" ht="16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</row>
    <row r="1721" spans="1:22" customFormat="1" ht="16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</row>
    <row r="1722" spans="1:22" customFormat="1" ht="16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</row>
    <row r="1723" spans="1:22" customFormat="1" ht="16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</row>
    <row r="1724" spans="1:22" customFormat="1" ht="16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</row>
    <row r="1725" spans="1:22" customFormat="1" ht="16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</row>
    <row r="1726" spans="1:22" customFormat="1" ht="16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</row>
    <row r="1727" spans="1:22" customFormat="1" ht="16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</row>
    <row r="1728" spans="1:22" customFormat="1" ht="16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</row>
    <row r="1729" spans="1:22" customFormat="1" ht="16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</row>
    <row r="1730" spans="1:22" customFormat="1" ht="16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</row>
    <row r="1731" spans="1:22" customFormat="1" ht="16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</row>
    <row r="1732" spans="1:22" customFormat="1" ht="16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</row>
    <row r="1733" spans="1:22" customFormat="1" ht="16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</row>
    <row r="1734" spans="1:22" customFormat="1" ht="16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</row>
    <row r="1735" spans="1:22" customFormat="1" ht="16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</row>
    <row r="1736" spans="1:22" customFormat="1" ht="16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</row>
    <row r="1737" spans="1:22" customFormat="1" ht="16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</row>
    <row r="1738" spans="1:22" customFormat="1" ht="16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</row>
    <row r="1739" spans="1:22" customFormat="1" ht="16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</row>
    <row r="1740" spans="1:22" customFormat="1" ht="16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</row>
    <row r="1741" spans="1:22" customFormat="1" ht="16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</row>
    <row r="1742" spans="1:22" customFormat="1" ht="16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</row>
    <row r="1743" spans="1:22" customFormat="1" ht="16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</row>
    <row r="1744" spans="1:22" customFormat="1" ht="16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</row>
    <row r="1745" spans="1:22" customFormat="1" ht="16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</row>
    <row r="1746" spans="1:22" customFormat="1" ht="16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</row>
    <row r="1747" spans="1:22" customFormat="1" ht="16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</row>
    <row r="1748" spans="1:22" customFormat="1" ht="16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</row>
    <row r="1749" spans="1:22" customFormat="1" ht="16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</row>
    <row r="1750" spans="1:22" customFormat="1" ht="16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</row>
    <row r="1751" spans="1:22" customFormat="1" ht="16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</row>
    <row r="1752" spans="1:22" customFormat="1" ht="16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</row>
    <row r="1753" spans="1:22" customFormat="1" ht="16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</row>
    <row r="1754" spans="1:22" customFormat="1" ht="16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</row>
    <row r="1755" spans="1:22" customFormat="1" ht="16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</row>
    <row r="1756" spans="1:22" customFormat="1" ht="16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</row>
    <row r="1757" spans="1:22" customFormat="1" ht="16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</row>
    <row r="1758" spans="1:22" customFormat="1" ht="16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</row>
    <row r="1759" spans="1:22" customFormat="1" ht="16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</row>
    <row r="1760" spans="1:22" customFormat="1" ht="16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</row>
    <row r="1761" spans="1:22" customFormat="1" ht="16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</row>
    <row r="1762" spans="1:22" customFormat="1" ht="16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</row>
    <row r="1763" spans="1:22" customFormat="1" ht="16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</row>
    <row r="1764" spans="1:22" customFormat="1" ht="16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</row>
    <row r="1765" spans="1:22" customFormat="1" ht="16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</row>
    <row r="1766" spans="1:22" customFormat="1" ht="16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</row>
    <row r="1767" spans="1:22" customFormat="1" ht="16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</row>
    <row r="1768" spans="1:22" customFormat="1" ht="16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</row>
    <row r="1769" spans="1:22" customFormat="1" ht="16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</row>
    <row r="1770" spans="1:22" customFormat="1" ht="16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</row>
    <row r="1771" spans="1:22" customFormat="1" ht="16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</row>
    <row r="1772" spans="1:22" customFormat="1" ht="16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</row>
    <row r="1773" spans="1:22" customFormat="1" ht="16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</row>
    <row r="1774" spans="1:22" customFormat="1" ht="16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</row>
    <row r="1775" spans="1:22" customFormat="1" ht="16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</row>
    <row r="1776" spans="1:22" customFormat="1" ht="16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</row>
    <row r="1777" spans="1:22" customFormat="1" ht="16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</row>
    <row r="1778" spans="1:22" customFormat="1" ht="16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</row>
    <row r="1779" spans="1:22" customFormat="1" ht="16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</row>
    <row r="1780" spans="1:22" customFormat="1" ht="16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</row>
    <row r="1781" spans="1:22" customFormat="1" ht="16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</row>
    <row r="1782" spans="1:22" customFormat="1" ht="16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</row>
    <row r="1783" spans="1:22" customFormat="1" ht="16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</row>
    <row r="1784" spans="1:22" customFormat="1" ht="16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</row>
    <row r="1785" spans="1:22" customFormat="1" ht="16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</row>
    <row r="1786" spans="1:22" customFormat="1" ht="16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</row>
    <row r="1787" spans="1:22" customFormat="1" ht="16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</row>
    <row r="1788" spans="1:22" customFormat="1" ht="16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</row>
    <row r="1789" spans="1:22" customFormat="1" ht="16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</row>
    <row r="1790" spans="1:22" customFormat="1" ht="16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</row>
    <row r="1791" spans="1:22" customFormat="1" ht="16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</row>
    <row r="1792" spans="1:22" customFormat="1" ht="16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</row>
    <row r="1793" spans="1:22" customFormat="1" ht="16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</row>
    <row r="1794" spans="1:22" customFormat="1" ht="16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</row>
    <row r="1795" spans="1:22" customFormat="1" ht="16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</row>
    <row r="1796" spans="1:22" customFormat="1" ht="16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</row>
    <row r="1797" spans="1:22" customFormat="1" ht="16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</row>
    <row r="1798" spans="1:22" customFormat="1" ht="16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</row>
    <row r="1799" spans="1:22" customFormat="1" ht="16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</row>
    <row r="1800" spans="1:22" customFormat="1" ht="16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</row>
    <row r="1801" spans="1:22" customFormat="1" ht="16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</row>
    <row r="1802" spans="1:22" customFormat="1" ht="16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</row>
    <row r="1803" spans="1:22" customFormat="1" ht="16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</row>
    <row r="1804" spans="1:22" customFormat="1" ht="16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</row>
    <row r="1805" spans="1:22" customFormat="1" ht="16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</row>
    <row r="1806" spans="1:22" customFormat="1" ht="16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</row>
    <row r="1807" spans="1:22" customFormat="1" ht="16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</row>
    <row r="1808" spans="1:22" customFormat="1" ht="16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</row>
    <row r="1809" spans="1:22" customFormat="1" ht="16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</row>
    <row r="1810" spans="1:22" customFormat="1" ht="16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</row>
    <row r="1811" spans="1:22" customFormat="1" ht="16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</row>
    <row r="1812" spans="1:22" customFormat="1" ht="16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</row>
    <row r="1813" spans="1:22" customFormat="1" ht="16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</row>
    <row r="1814" spans="1:22" customFormat="1" ht="16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</row>
    <row r="1815" spans="1:22" customFormat="1" ht="16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</row>
    <row r="1816" spans="1:22" customFormat="1" ht="16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</row>
    <row r="1817" spans="1:22" customFormat="1" ht="16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</row>
    <row r="1818" spans="1:22" customFormat="1" ht="16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</row>
    <row r="1819" spans="1:22" customFormat="1" ht="16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</row>
    <row r="1820" spans="1:22" customFormat="1" ht="16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</row>
    <row r="1821" spans="1:22" customFormat="1" ht="16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</row>
    <row r="1822" spans="1:22" customFormat="1" ht="16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</row>
    <row r="1823" spans="1:22" customFormat="1" ht="16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</row>
    <row r="1824" spans="1:22" customFormat="1" ht="16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</row>
    <row r="1825" spans="1:22" customFormat="1" ht="16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</row>
    <row r="1826" spans="1:22" customFormat="1" ht="16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</row>
    <row r="1827" spans="1:22" customFormat="1" ht="16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</row>
    <row r="1828" spans="1:22" customFormat="1" ht="16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</row>
    <row r="1829" spans="1:22" customFormat="1" ht="16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</row>
    <row r="1830" spans="1:22" customFormat="1" ht="16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</row>
    <row r="1831" spans="1:22" customFormat="1" ht="16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</row>
    <row r="1832" spans="1:22" customFormat="1" ht="16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</row>
    <row r="1833" spans="1:22" customFormat="1" ht="16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</row>
    <row r="1834" spans="1:22" customFormat="1" ht="16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</row>
    <row r="1835" spans="1:22" customFormat="1" ht="16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</row>
    <row r="1836" spans="1:22" customFormat="1" ht="16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</row>
    <row r="1837" spans="1:22" customFormat="1" ht="16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</row>
    <row r="1838" spans="1:22" customFormat="1" ht="16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</row>
    <row r="1839" spans="1:22" customFormat="1" ht="16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</row>
    <row r="1840" spans="1:22" customFormat="1" ht="16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</row>
    <row r="1841" spans="1:22" customFormat="1" ht="16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</row>
    <row r="1842" spans="1:22" customFormat="1" ht="16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</row>
    <row r="1843" spans="1:22" customFormat="1" ht="16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</row>
    <row r="1844" spans="1:22" customFormat="1" ht="16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</row>
    <row r="1845" spans="1:22" customFormat="1" ht="16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</row>
    <row r="1846" spans="1:22" customFormat="1" ht="16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</row>
    <row r="1847" spans="1:22" customFormat="1" ht="16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</row>
    <row r="1848" spans="1:22" customFormat="1" ht="16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</row>
    <row r="1849" spans="1:22" customFormat="1" ht="16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</row>
    <row r="1850" spans="1:22" customFormat="1" ht="16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</row>
    <row r="1851" spans="1:22" customFormat="1" ht="16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</row>
    <row r="1852" spans="1:22" customFormat="1" ht="16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</row>
    <row r="1853" spans="1:22" customFormat="1" ht="16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</row>
    <row r="1854" spans="1:22" customFormat="1" ht="16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</row>
    <row r="1855" spans="1:22" customFormat="1" ht="16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</row>
    <row r="1856" spans="1:22" customFormat="1" ht="16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</row>
    <row r="1857" spans="1:22" customFormat="1" ht="16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</row>
    <row r="1858" spans="1:22" customFormat="1" ht="16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</row>
    <row r="1859" spans="1:22" customFormat="1" ht="16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</row>
    <row r="1860" spans="1:22" customFormat="1" ht="16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</row>
    <row r="1861" spans="1:22" customFormat="1" ht="16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</row>
    <row r="1862" spans="1:22" customFormat="1" ht="16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</row>
    <row r="1863" spans="1:22" customFormat="1" ht="16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</row>
    <row r="1864" spans="1:22" customFormat="1" ht="16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</row>
    <row r="1865" spans="1:22" customFormat="1" ht="16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</row>
    <row r="1866" spans="1:22" customFormat="1" ht="16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</row>
    <row r="1867" spans="1:22" customFormat="1" ht="16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</row>
    <row r="1868" spans="1:22" customFormat="1" ht="16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</row>
    <row r="1869" spans="1:22" customFormat="1" ht="16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</row>
    <row r="1870" spans="1:22" customFormat="1" ht="16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</row>
    <row r="1871" spans="1:22" customFormat="1" ht="16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</row>
    <row r="1872" spans="1:22" customFormat="1" ht="16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</row>
    <row r="1873" spans="1:22" customFormat="1" ht="16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</row>
    <row r="1874" spans="1:22" customFormat="1" ht="16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</row>
    <row r="1875" spans="1:22" customFormat="1" ht="16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</row>
    <row r="1876" spans="1:22" customFormat="1" ht="16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</row>
    <row r="1877" spans="1:22" customFormat="1" ht="16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</row>
    <row r="1878" spans="1:22" customFormat="1" ht="16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</row>
    <row r="1879" spans="1:22" customFormat="1" ht="16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</row>
    <row r="1880" spans="1:22" customFormat="1" ht="16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</row>
    <row r="1881" spans="1:22" customFormat="1" ht="16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</row>
    <row r="1882" spans="1:22" customFormat="1" ht="16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</row>
    <row r="1883" spans="1:22" customFormat="1" ht="16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</row>
    <row r="1884" spans="1:22" customFormat="1" ht="16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</row>
    <row r="1885" spans="1:22" customFormat="1" ht="16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</row>
    <row r="1886" spans="1:22" customFormat="1" ht="16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</row>
    <row r="1887" spans="1:22" customFormat="1" ht="16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</row>
    <row r="1888" spans="1:22" customFormat="1" ht="16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</row>
    <row r="1889" spans="1:22" customFormat="1" ht="16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</row>
    <row r="1890" spans="1:22" customFormat="1" ht="16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</row>
    <row r="1891" spans="1:22" customFormat="1" ht="16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</row>
    <row r="1892" spans="1:22" customFormat="1" ht="16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</row>
    <row r="1893" spans="1:22" customFormat="1" ht="16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</row>
    <row r="1894" spans="1:22" customFormat="1" ht="16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</row>
    <row r="1895" spans="1:22" customFormat="1" ht="16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</row>
    <row r="1896" spans="1:22" customFormat="1" ht="16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</row>
    <row r="1897" spans="1:22" customFormat="1" ht="16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</row>
    <row r="1898" spans="1:22" customFormat="1" ht="16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</row>
    <row r="1899" spans="1:22" customFormat="1" ht="16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</row>
    <row r="1900" spans="1:22" customFormat="1" ht="16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</row>
    <row r="1901" spans="1:22" customFormat="1" ht="16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</row>
    <row r="1902" spans="1:22" customFormat="1" ht="16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</row>
    <row r="1903" spans="1:22" customFormat="1" ht="16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</row>
    <row r="1904" spans="1:22" customFormat="1" ht="16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</row>
    <row r="1905" spans="1:22" customFormat="1" ht="16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</row>
    <row r="1906" spans="1:22" customFormat="1" ht="16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</row>
    <row r="1907" spans="1:22" customFormat="1" ht="16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</row>
    <row r="1908" spans="1:22" customFormat="1" ht="16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</row>
    <row r="1909" spans="1:22" customFormat="1" ht="16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</row>
    <row r="1910" spans="1:22" customFormat="1" ht="16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</row>
    <row r="1911" spans="1:22" customFormat="1" ht="16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</row>
    <row r="1912" spans="1:22" customFormat="1" ht="16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</row>
    <row r="1913" spans="1:22" customFormat="1" ht="16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</row>
    <row r="1914" spans="1:22" customFormat="1" ht="16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</row>
    <row r="1915" spans="1:22" customFormat="1" ht="16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</row>
    <row r="1916" spans="1:22" customFormat="1" ht="16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</row>
    <row r="1917" spans="1:22" customFormat="1" ht="16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</row>
    <row r="1918" spans="1:22" customFormat="1" ht="16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</row>
    <row r="1919" spans="1:22" customFormat="1" ht="16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</row>
    <row r="1920" spans="1:22" customFormat="1" ht="16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</row>
    <row r="1921" spans="1:22" customFormat="1" ht="16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</row>
    <row r="1922" spans="1:22" customFormat="1" ht="16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</row>
    <row r="1923" spans="1:22" customFormat="1" ht="16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</row>
    <row r="1924" spans="1:22" customFormat="1" ht="16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</row>
    <row r="1925" spans="1:22" customFormat="1" ht="16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</row>
    <row r="1926" spans="1:22" customFormat="1" ht="16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</row>
    <row r="1927" spans="1:22" customFormat="1" ht="16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</row>
    <row r="1928" spans="1:22" customFormat="1" ht="16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</row>
    <row r="1929" spans="1:22" customFormat="1" ht="16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</row>
    <row r="1930" spans="1:22" customFormat="1" ht="16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</row>
    <row r="1931" spans="1:22" customFormat="1" ht="16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</row>
    <row r="1932" spans="1:22" customFormat="1" ht="16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</row>
    <row r="1933" spans="1:22" customFormat="1" ht="16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</row>
    <row r="1934" spans="1:22" customFormat="1" ht="16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</row>
    <row r="1935" spans="1:22" customFormat="1" ht="16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</row>
    <row r="1936" spans="1:22" customFormat="1" ht="16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</row>
    <row r="1937" spans="1:22" customFormat="1" ht="16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</row>
    <row r="1938" spans="1:22" customFormat="1" ht="16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</row>
    <row r="1939" spans="1:22" customFormat="1" ht="16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</row>
    <row r="1940" spans="1:22" customFormat="1" ht="16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</row>
    <row r="1941" spans="1:22" customFormat="1" ht="16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</row>
    <row r="1942" spans="1:22" customFormat="1" ht="16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</row>
    <row r="1943" spans="1:22" customFormat="1" ht="16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</row>
    <row r="1944" spans="1:22" customFormat="1" ht="16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</row>
    <row r="1945" spans="1:22" customFormat="1" ht="16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</row>
    <row r="1946" spans="1:22" customFormat="1" ht="16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</row>
    <row r="1947" spans="1:22" customFormat="1" ht="16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</row>
    <row r="1948" spans="1:22" customFormat="1" ht="16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</row>
    <row r="1949" spans="1:22" customFormat="1" ht="16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</row>
    <row r="1950" spans="1:22" customFormat="1" ht="16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</row>
    <row r="1951" spans="1:22" customFormat="1" ht="16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</row>
    <row r="1952" spans="1:22" customFormat="1" ht="16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</row>
    <row r="1953" spans="1:22" customFormat="1" ht="16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</row>
    <row r="1954" spans="1:22" customFormat="1" ht="16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</row>
    <row r="1955" spans="1:22" customFormat="1" ht="16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</row>
    <row r="1956" spans="1:22" customFormat="1" ht="16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</row>
    <row r="1957" spans="1:22" customFormat="1" ht="16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</row>
    <row r="1958" spans="1:22" customFormat="1" ht="16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</row>
    <row r="1959" spans="1:22" customFormat="1" ht="16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</row>
    <row r="1960" spans="1:22" customFormat="1" ht="16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</row>
    <row r="1961" spans="1:22" customFormat="1" ht="16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</row>
    <row r="1962" spans="1:22" customFormat="1" ht="16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</row>
    <row r="1963" spans="1:22" customFormat="1" ht="16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</row>
    <row r="1964" spans="1:22" customFormat="1" ht="16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</row>
    <row r="1965" spans="1:22" customFormat="1" ht="16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</row>
    <row r="1966" spans="1:22" customFormat="1" ht="16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</row>
    <row r="1967" spans="1:22" customFormat="1" ht="16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</row>
    <row r="1968" spans="1:22" customFormat="1" ht="16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</row>
    <row r="1969" spans="1:22" customFormat="1" ht="16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</row>
    <row r="1970" spans="1:22" customFormat="1" ht="16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</row>
    <row r="1971" spans="1:22" customFormat="1" ht="16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</row>
    <row r="1972" spans="1:22" customFormat="1" ht="16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</row>
    <row r="1973" spans="1:22" customFormat="1" ht="16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</row>
    <row r="1974" spans="1:22" customFormat="1" ht="16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</row>
    <row r="1975" spans="1:22" customFormat="1" ht="16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</row>
    <row r="1976" spans="1:22" customFormat="1" ht="16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</row>
    <row r="1977" spans="1:22" customFormat="1" ht="16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</row>
    <row r="1978" spans="1:22" customFormat="1" ht="16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</row>
    <row r="1979" spans="1:22" customFormat="1" ht="16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</row>
    <row r="1980" spans="1:22" customFormat="1" ht="16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</row>
    <row r="1981" spans="1:22" customFormat="1" ht="16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</row>
    <row r="1982" spans="1:22" customFormat="1" ht="16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</row>
    <row r="1983" spans="1:22" customFormat="1" ht="16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</row>
    <row r="1984" spans="1:22" customFormat="1" ht="16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</row>
    <row r="1985" spans="1:22" customFormat="1" ht="16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</row>
    <row r="1986" spans="1:22" customFormat="1" ht="16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</row>
    <row r="1987" spans="1:22" customFormat="1" ht="16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</row>
    <row r="1988" spans="1:22" customFormat="1" ht="16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</row>
    <row r="1989" spans="1:22" customFormat="1" ht="16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</row>
    <row r="1990" spans="1:22" customFormat="1" ht="16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</row>
    <row r="1991" spans="1:22" customFormat="1" ht="16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</row>
    <row r="1992" spans="1:22" customFormat="1" ht="16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</row>
    <row r="1993" spans="1:22" customFormat="1" ht="16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</row>
    <row r="1994" spans="1:22" customFormat="1" ht="16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</row>
    <row r="1995" spans="1:22" customFormat="1" ht="16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</row>
    <row r="1996" spans="1:22" customFormat="1" ht="16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</row>
    <row r="1997" spans="1:22" customFormat="1" ht="16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</row>
    <row r="1998" spans="1:22" customFormat="1" ht="16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</row>
    <row r="1999" spans="1:22" customFormat="1" ht="16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</row>
    <row r="2000" spans="1:22" customFormat="1" ht="16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</row>
    <row r="2001" spans="1:22" customFormat="1" ht="16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</row>
    <row r="2002" spans="1:22" customFormat="1" ht="16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</row>
    <row r="2003" spans="1:22" customFormat="1" ht="16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</row>
    <row r="2004" spans="1:22" customFormat="1" ht="16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</row>
    <row r="2005" spans="1:22" customFormat="1" ht="16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</row>
    <row r="2006" spans="1:22" customFormat="1" ht="16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</row>
    <row r="2007" spans="1:22" customFormat="1" ht="16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</row>
    <row r="2008" spans="1:22" customFormat="1" ht="16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</row>
    <row r="2009" spans="1:22" customFormat="1" ht="16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</row>
    <row r="2010" spans="1:22" customFormat="1" ht="16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</row>
    <row r="2011" spans="1:22" customFormat="1" ht="16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</row>
    <row r="2012" spans="1:22" customFormat="1" ht="16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</row>
    <row r="2013" spans="1:22" customFormat="1" ht="16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</row>
    <row r="2014" spans="1:22" customFormat="1" ht="16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</row>
    <row r="2015" spans="1:22" customFormat="1" ht="16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</row>
    <row r="2016" spans="1:22" customFormat="1" ht="16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</row>
    <row r="2017" spans="1:22" customFormat="1" ht="16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</row>
    <row r="2018" spans="1:22" customFormat="1" ht="16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</row>
    <row r="2019" spans="1:22" customFormat="1" ht="16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</row>
    <row r="2020" spans="1:22" customFormat="1" ht="16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</row>
    <row r="2021" spans="1:22" customFormat="1" ht="16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</row>
    <row r="2022" spans="1:22" customFormat="1" ht="16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</row>
    <row r="2023" spans="1:22" customFormat="1" ht="16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</row>
    <row r="2024" spans="1:22" customFormat="1" ht="16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</row>
    <row r="2025" spans="1:22" customFormat="1" ht="16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</row>
    <row r="2026" spans="1:22" customFormat="1" ht="16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</row>
    <row r="2027" spans="1:22" customFormat="1" ht="16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</row>
    <row r="2028" spans="1:22" customFormat="1" ht="16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</row>
    <row r="2029" spans="1:22" customFormat="1" ht="16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</row>
    <row r="2030" spans="1:22" customFormat="1" ht="16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</row>
    <row r="2031" spans="1:22" customFormat="1" ht="16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</row>
    <row r="2032" spans="1:22" customFormat="1" ht="16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</row>
    <row r="2033" spans="1:22" customFormat="1" ht="16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</row>
    <row r="2034" spans="1:22" customFormat="1" ht="16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</row>
    <row r="2035" spans="1:22" customFormat="1" ht="16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</row>
    <row r="2036" spans="1:22" customFormat="1" ht="16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</row>
    <row r="2037" spans="1:22" customFormat="1" ht="16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</row>
    <row r="2038" spans="1:22" customFormat="1" ht="16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</row>
    <row r="2039" spans="1:22" customFormat="1" ht="16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</row>
    <row r="2040" spans="1:22" customFormat="1" ht="16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</row>
    <row r="2041" spans="1:22" customFormat="1" ht="16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</row>
    <row r="2042" spans="1:22" customFormat="1" ht="16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</row>
    <row r="2043" spans="1:22" customFormat="1" ht="16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</row>
    <row r="2044" spans="1:22" customFormat="1" ht="16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</row>
    <row r="2045" spans="1:22" customFormat="1" ht="16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</row>
    <row r="2046" spans="1:22" customFormat="1" ht="16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</row>
    <row r="2047" spans="1:22" customFormat="1" ht="16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</row>
    <row r="2048" spans="1:22" customFormat="1" ht="16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</row>
    <row r="2049" spans="1:22" customFormat="1" ht="16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</row>
    <row r="2050" spans="1:22" customFormat="1" ht="16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</row>
    <row r="2051" spans="1:22" customFormat="1" ht="16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</row>
    <row r="2052" spans="1:22" customFormat="1" ht="16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</row>
    <row r="2053" spans="1:22" customFormat="1" ht="16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</row>
    <row r="2054" spans="1:22" customFormat="1" ht="16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</row>
    <row r="2055" spans="1:22" customFormat="1" ht="16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</row>
    <row r="2056" spans="1:22" customFormat="1" ht="16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</row>
    <row r="2057" spans="1:22" customFormat="1" ht="16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</row>
    <row r="2058" spans="1:22" customFormat="1" ht="16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</row>
    <row r="2059" spans="1:22" customFormat="1" ht="16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</row>
    <row r="2060" spans="1:22" customFormat="1" ht="16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</row>
    <row r="2061" spans="1:22" customFormat="1" ht="16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</row>
    <row r="2062" spans="1:22" customFormat="1" ht="16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</row>
    <row r="2063" spans="1:22" customFormat="1" ht="16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</row>
    <row r="2064" spans="1:22" customFormat="1" ht="16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</row>
    <row r="2065" spans="1:22" customFormat="1" ht="16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</row>
    <row r="2066" spans="1:22" customFormat="1" ht="16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</row>
    <row r="2067" spans="1:22" customFormat="1" ht="16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</row>
    <row r="2068" spans="1:22" customFormat="1" ht="16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</row>
    <row r="2069" spans="1:22" customFormat="1" ht="16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</row>
    <row r="2070" spans="1:22" customFormat="1" ht="16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</row>
    <row r="2071" spans="1:22" customFormat="1" ht="16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</row>
    <row r="2072" spans="1:22" customFormat="1" ht="16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</row>
    <row r="2073" spans="1:22" customFormat="1" ht="16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</row>
    <row r="2074" spans="1:22" customFormat="1" ht="16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</row>
    <row r="2075" spans="1:22" customFormat="1" ht="16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</row>
    <row r="2076" spans="1:22" customFormat="1" ht="16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</row>
    <row r="2077" spans="1:22" customFormat="1" ht="16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</row>
    <row r="2078" spans="1:22" customFormat="1" ht="16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</row>
    <row r="2079" spans="1:22" customFormat="1" ht="16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</row>
    <row r="2080" spans="1:22" customFormat="1" ht="16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</row>
    <row r="2081" spans="1:22" customFormat="1" ht="16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</row>
    <row r="2082" spans="1:22" customFormat="1" ht="16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</row>
    <row r="2083" spans="1:22" customFormat="1" ht="16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</row>
    <row r="2084" spans="1:22" customFormat="1" ht="16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</row>
    <row r="2085" spans="1:22" customFormat="1" ht="16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</row>
    <row r="2086" spans="1:22" customFormat="1" ht="16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</row>
    <row r="2087" spans="1:22" customFormat="1" ht="16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</row>
    <row r="2088" spans="1:22" customFormat="1" ht="16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</row>
    <row r="2089" spans="1:22" customFormat="1" ht="16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</row>
    <row r="2090" spans="1:22" customFormat="1" ht="16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</row>
    <row r="2091" spans="1:22" customFormat="1" ht="16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</row>
    <row r="2092" spans="1:22" customFormat="1" ht="16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</row>
    <row r="2093" spans="1:22" customFormat="1" ht="16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</row>
    <row r="2094" spans="1:22" customFormat="1" ht="16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</row>
    <row r="2095" spans="1:22" customFormat="1" ht="16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</row>
    <row r="2096" spans="1:22" customFormat="1" ht="16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</row>
    <row r="2097" spans="1:22" customFormat="1" ht="16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</row>
    <row r="2098" spans="1:22" customFormat="1" ht="16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</row>
    <row r="2099" spans="1:22" customFormat="1" ht="16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</row>
    <row r="2100" spans="1:22" customFormat="1" ht="16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</row>
    <row r="2101" spans="1:22" customFormat="1" ht="16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</row>
    <row r="2102" spans="1:22" customFormat="1" ht="16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</row>
    <row r="2103" spans="1:22" customFormat="1" ht="16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</row>
    <row r="2104" spans="1:22" customFormat="1" ht="16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</row>
    <row r="2105" spans="1:22" customFormat="1" ht="16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</row>
    <row r="2106" spans="1:22" customFormat="1" ht="16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</row>
    <row r="2107" spans="1:22" customFormat="1" ht="16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</row>
    <row r="2108" spans="1:22" customFormat="1" ht="16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</row>
    <row r="2109" spans="1:22" customFormat="1" ht="16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</row>
    <row r="2110" spans="1:22" customFormat="1" ht="16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</row>
    <row r="2111" spans="1:22" customFormat="1" ht="16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</row>
    <row r="2112" spans="1:22" customFormat="1" ht="16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</row>
    <row r="2113" spans="1:22" customFormat="1" ht="16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</row>
    <row r="2114" spans="1:22" customFormat="1" ht="16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</row>
    <row r="2115" spans="1:22" customFormat="1" ht="16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</row>
    <row r="2116" spans="1:22" customFormat="1" ht="16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</row>
    <row r="2117" spans="1:22" customFormat="1" ht="16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</row>
    <row r="2118" spans="1:22" customFormat="1" ht="16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</row>
    <row r="2119" spans="1:22" customFormat="1" ht="16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</row>
    <row r="2120" spans="1:22" customFormat="1" ht="16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</row>
    <row r="2121" spans="1:22" customFormat="1" ht="16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</row>
    <row r="2122" spans="1:22" customFormat="1" ht="16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</row>
    <row r="2123" spans="1:22" customFormat="1" ht="16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</row>
    <row r="2124" spans="1:22" customFormat="1" ht="16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</row>
    <row r="2125" spans="1:22" customFormat="1" ht="16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</row>
    <row r="2126" spans="1:22" customFormat="1" ht="16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</row>
    <row r="2127" spans="1:22" customFormat="1" ht="16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</row>
    <row r="2128" spans="1:22" customFormat="1" ht="16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</row>
    <row r="2129" spans="1:22" customFormat="1" ht="16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</row>
    <row r="2130" spans="1:22" customFormat="1" ht="16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</row>
    <row r="2131" spans="1:22" customFormat="1" ht="16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</row>
    <row r="2132" spans="1:22" customFormat="1" ht="16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</row>
    <row r="2133" spans="1:22" customFormat="1" ht="16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</row>
    <row r="2134" spans="1:22" customFormat="1" ht="16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</row>
    <row r="2135" spans="1:22" customFormat="1" ht="16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</row>
    <row r="2136" spans="1:22" customFormat="1" ht="16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</row>
    <row r="2137" spans="1:22" customFormat="1" ht="16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</row>
    <row r="2138" spans="1:22" customFormat="1" ht="16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</row>
    <row r="2139" spans="1:22" customFormat="1" ht="16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</row>
    <row r="2140" spans="1:22" customFormat="1" ht="16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</row>
    <row r="2141" spans="1:22" customFormat="1" ht="16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</row>
    <row r="2142" spans="1:22" customFormat="1" ht="16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</row>
    <row r="2143" spans="1:22" customFormat="1" ht="16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</row>
    <row r="2144" spans="1:22" customFormat="1" ht="16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</row>
    <row r="2145" spans="1:22" customFormat="1" ht="16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</row>
    <row r="2146" spans="1:22" customFormat="1" ht="16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</row>
    <row r="2147" spans="1:22" customFormat="1" ht="16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</row>
    <row r="2148" spans="1:22" customFormat="1" ht="16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</row>
    <row r="2149" spans="1:22" customFormat="1" ht="16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</row>
    <row r="2150" spans="1:22" customFormat="1" ht="16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</row>
    <row r="2151" spans="1:22" customFormat="1" ht="16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</row>
    <row r="2152" spans="1:22" customFormat="1" ht="16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</row>
    <row r="2153" spans="1:22" customFormat="1" ht="16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</row>
    <row r="2154" spans="1:22" customFormat="1" ht="16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</row>
    <row r="2155" spans="1:22" customFormat="1" ht="16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</row>
    <row r="2156" spans="1:22" customFormat="1" ht="16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</row>
    <row r="2157" spans="1:22" customFormat="1" ht="16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</row>
    <row r="2158" spans="1:22" customFormat="1" ht="16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</row>
    <row r="2159" spans="1:22" customFormat="1" ht="16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</row>
    <row r="2160" spans="1:22" customFormat="1" ht="16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</row>
    <row r="2161" spans="1:22" customFormat="1" ht="16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</row>
    <row r="2162" spans="1:22" customFormat="1" ht="16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</row>
    <row r="2163" spans="1:22" customFormat="1" ht="16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</row>
    <row r="2164" spans="1:22" customFormat="1" ht="16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</row>
    <row r="2165" spans="1:22" customFormat="1" ht="16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</row>
    <row r="2166" spans="1:22" customFormat="1" ht="16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</row>
    <row r="2167" spans="1:22" customFormat="1" ht="16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</row>
    <row r="2168" spans="1:22" customFormat="1" ht="16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</row>
    <row r="2169" spans="1:22" customFormat="1" ht="16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</row>
    <row r="2170" spans="1:22" customFormat="1" ht="16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</row>
    <row r="2171" spans="1:22" customFormat="1" ht="16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</row>
    <row r="2172" spans="1:22" customFormat="1" ht="16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</row>
    <row r="2173" spans="1:22" customFormat="1" ht="16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</row>
    <row r="2174" spans="1:22" customFormat="1" ht="16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</row>
    <row r="2175" spans="1:22" customFormat="1" ht="16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</row>
    <row r="2176" spans="1:22" customFormat="1" ht="16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</row>
    <row r="2177" spans="1:22" customFormat="1" ht="16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</row>
    <row r="2178" spans="1:22" customFormat="1" ht="16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</row>
    <row r="2179" spans="1:22" customFormat="1" ht="16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</row>
    <row r="2180" spans="1:22" customFormat="1" ht="16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</row>
    <row r="2181" spans="1:22" customFormat="1" ht="16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</row>
    <row r="2182" spans="1:22" customFormat="1" ht="16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</row>
    <row r="2183" spans="1:22" customFormat="1" ht="16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</row>
    <row r="2184" spans="1:22" customFormat="1" ht="16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</row>
    <row r="2185" spans="1:22" customFormat="1" ht="16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</row>
    <row r="2186" spans="1:22" customFormat="1" ht="16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</row>
    <row r="2187" spans="1:22" customFormat="1" ht="16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</row>
    <row r="2188" spans="1:22" customFormat="1" ht="16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</row>
    <row r="2189" spans="1:22" customFormat="1" ht="16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</row>
    <row r="2190" spans="1:22" customFormat="1" ht="16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</row>
    <row r="2191" spans="1:22" customFormat="1" ht="16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</row>
    <row r="2192" spans="1:22" customFormat="1" ht="16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</row>
    <row r="2193" spans="1:22" customFormat="1" ht="16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</row>
    <row r="2194" spans="1:22" customFormat="1" ht="16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</row>
    <row r="2195" spans="1:22" customFormat="1" ht="16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</row>
    <row r="2196" spans="1:22" customFormat="1" ht="16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</row>
    <row r="2197" spans="1:22" customFormat="1" ht="16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</row>
    <row r="2198" spans="1:22" customFormat="1" ht="16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</row>
    <row r="2199" spans="1:22" customFormat="1" ht="16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</row>
    <row r="2200" spans="1:22" customFormat="1" ht="16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</row>
    <row r="2201" spans="1:22" customFormat="1" ht="16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</row>
    <row r="2202" spans="1:22" customFormat="1" ht="16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</row>
    <row r="2203" spans="1:22" customFormat="1" ht="16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</row>
    <row r="2204" spans="1:22" customFormat="1" ht="16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</row>
    <row r="2205" spans="1:22" customFormat="1" ht="16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</row>
    <row r="2206" spans="1:22" customFormat="1" ht="16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</row>
    <row r="2207" spans="1:22" customFormat="1" ht="16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</row>
    <row r="2208" spans="1:22" customFormat="1" ht="16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</row>
    <row r="2209" spans="1:22" customFormat="1" ht="16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</row>
    <row r="2210" spans="1:22" customFormat="1" ht="16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</row>
    <row r="2211" spans="1:22" customFormat="1" ht="16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</row>
    <row r="2212" spans="1:22" customFormat="1" ht="16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</row>
    <row r="2213" spans="1:22" customFormat="1" ht="16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</row>
    <row r="2214" spans="1:22" customFormat="1" ht="16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</row>
    <row r="2215" spans="1:22" customFormat="1" ht="16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</row>
    <row r="2216" spans="1:22" customFormat="1" ht="16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</row>
    <row r="2217" spans="1:22" customFormat="1" ht="16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</row>
    <row r="2218" spans="1:22" customFormat="1" ht="16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</row>
    <row r="2219" spans="1:22" customFormat="1" ht="16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</row>
    <row r="2220" spans="1:22" customFormat="1" ht="16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</row>
    <row r="2221" spans="1:22" customFormat="1" ht="16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</row>
    <row r="2222" spans="1:22" customFormat="1" ht="16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</row>
    <row r="2223" spans="1:22" customFormat="1" ht="16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</row>
    <row r="2224" spans="1:22" customFormat="1" ht="16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</row>
    <row r="2225" spans="1:22" customFormat="1" ht="16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</row>
    <row r="2226" spans="1:22" customFormat="1" ht="16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</row>
    <row r="2227" spans="1:22" customFormat="1" ht="16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</row>
    <row r="2228" spans="1:22" customFormat="1" ht="16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</row>
    <row r="2229" spans="1:22" customFormat="1" ht="16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</row>
    <row r="2230" spans="1:22" customFormat="1" ht="16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</row>
    <row r="2231" spans="1:22" customFormat="1" ht="16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</row>
    <row r="2232" spans="1:22" customFormat="1" ht="16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</row>
    <row r="2233" spans="1:22" customFormat="1" ht="16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</row>
    <row r="2234" spans="1:22" customFormat="1" ht="16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</row>
    <row r="2235" spans="1:22" customFormat="1" ht="16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</row>
    <row r="2236" spans="1:22" customFormat="1" ht="16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</row>
    <row r="2237" spans="1:22" customFormat="1" ht="16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</row>
    <row r="2238" spans="1:22" customFormat="1" ht="16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</row>
    <row r="2239" spans="1:22" customFormat="1" ht="16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</row>
    <row r="2240" spans="1:22" customFormat="1" ht="16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</row>
    <row r="2241" spans="1:22" customFormat="1" ht="16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</row>
    <row r="2242" spans="1:22" customFormat="1" ht="16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</row>
    <row r="2243" spans="1:22" customFormat="1" ht="16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</row>
    <row r="2244" spans="1:22" customFormat="1" ht="16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</row>
    <row r="2245" spans="1:22" customFormat="1" ht="16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</row>
    <row r="2246" spans="1:22" customFormat="1" ht="16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</row>
    <row r="2247" spans="1:22" customFormat="1" ht="16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</row>
    <row r="2248" spans="1:22" customFormat="1" ht="16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</row>
    <row r="2249" spans="1:22" customFormat="1" ht="16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</row>
    <row r="2250" spans="1:22" customFormat="1" ht="16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</row>
    <row r="2251" spans="1:22" customFormat="1" ht="16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</row>
    <row r="2252" spans="1:22" customFormat="1" ht="16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</row>
    <row r="2253" spans="1:22" customFormat="1" ht="16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</row>
    <row r="2254" spans="1:22" customFormat="1" ht="16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</row>
    <row r="2255" spans="1:22" customFormat="1" ht="16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</row>
    <row r="2256" spans="1:22" customFormat="1" ht="16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</row>
    <row r="2257" spans="1:22" customFormat="1" ht="16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</row>
    <row r="2258" spans="1:22" customFormat="1" ht="16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</row>
    <row r="2259" spans="1:22" customFormat="1" ht="16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</row>
    <row r="2260" spans="1:22" customFormat="1" ht="16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</row>
    <row r="2261" spans="1:22" customFormat="1" ht="16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</row>
    <row r="2262" spans="1:22" customFormat="1" ht="16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</row>
    <row r="2263" spans="1:22" customFormat="1" ht="16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</row>
    <row r="2264" spans="1:22" customFormat="1" ht="16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</row>
    <row r="2265" spans="1:22" customFormat="1" ht="16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</row>
    <row r="2266" spans="1:22" customFormat="1" ht="16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</row>
    <row r="2267" spans="1:22" customFormat="1" ht="16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</row>
    <row r="2268" spans="1:22" customFormat="1" ht="16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</row>
    <row r="2269" spans="1:22" customFormat="1" ht="16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</row>
    <row r="2270" spans="1:22" customFormat="1" ht="16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</row>
    <row r="2271" spans="1:22" customFormat="1" ht="16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</row>
    <row r="2272" spans="1:22" customFormat="1" ht="16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</row>
    <row r="2273" spans="1:22" customFormat="1" ht="16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</row>
    <row r="2274" spans="1:22" customFormat="1" ht="16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</row>
    <row r="2275" spans="1:22" customFormat="1" ht="16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</row>
    <row r="2276" spans="1:22" customFormat="1" ht="16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</row>
    <row r="2277" spans="1:22" customFormat="1" ht="16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</row>
    <row r="2278" spans="1:22" customFormat="1" ht="16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</row>
    <row r="2279" spans="1:22" customFormat="1" ht="16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</row>
    <row r="2280" spans="1:22" customFormat="1" ht="16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</row>
    <row r="2281" spans="1:22" customFormat="1" ht="16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</row>
    <row r="2282" spans="1:22" customFormat="1" ht="16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</row>
    <row r="2283" spans="1:22" customFormat="1" ht="16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</row>
    <row r="2284" spans="1:22" customFormat="1" ht="16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</row>
    <row r="2285" spans="1:22" customFormat="1" ht="16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</row>
    <row r="2286" spans="1:22" customFormat="1" ht="16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</row>
    <row r="2287" spans="1:22" customFormat="1" ht="16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</row>
    <row r="2288" spans="1:22" customFormat="1" ht="16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</row>
    <row r="2289" spans="1:22" customFormat="1" ht="16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</row>
    <row r="2290" spans="1:22" customFormat="1" ht="16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</row>
    <row r="2291" spans="1:22" customFormat="1" ht="16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</row>
    <row r="2292" spans="1:22" customFormat="1" ht="16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</row>
    <row r="2293" spans="1:22" customFormat="1" ht="16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</row>
    <row r="2294" spans="1:22" customFormat="1" ht="16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</row>
    <row r="2295" spans="1:22" customFormat="1" ht="16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</row>
    <row r="2296" spans="1:22" customFormat="1" ht="16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</row>
    <row r="2297" spans="1:22" customFormat="1" ht="16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</row>
    <row r="2298" spans="1:22" customFormat="1" ht="16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</row>
    <row r="2299" spans="1:22" customFormat="1" ht="16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</row>
    <row r="2300" spans="1:22" customFormat="1" ht="16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</row>
    <row r="2301" spans="1:22" customFormat="1" ht="16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</row>
    <row r="2302" spans="1:22" customFormat="1" ht="16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</row>
    <row r="2303" spans="1:22" customFormat="1" ht="16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</row>
    <row r="2304" spans="1:22" customFormat="1" ht="16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</row>
    <row r="2305" spans="1:22" customFormat="1" ht="16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</row>
    <row r="2306" spans="1:22" customFormat="1" ht="16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</row>
    <row r="2307" spans="1:22" customFormat="1" ht="16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</row>
    <row r="2308" spans="1:22" customFormat="1" ht="16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</row>
    <row r="2309" spans="1:22" customFormat="1" ht="16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</row>
    <row r="2310" spans="1:22" customFormat="1" ht="16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</row>
    <row r="2311" spans="1:22" customFormat="1" ht="16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</row>
    <row r="2312" spans="1:22" customFormat="1" ht="16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</row>
    <row r="2313" spans="1:22" customFormat="1" ht="16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</row>
    <row r="2314" spans="1:22" customFormat="1" ht="16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</row>
    <row r="2315" spans="1:22" customFormat="1" ht="16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</row>
    <row r="2316" spans="1:22" customFormat="1" ht="16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</row>
    <row r="2317" spans="1:22" customFormat="1" ht="16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</row>
    <row r="2318" spans="1:22" customFormat="1" ht="16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</row>
    <row r="2319" spans="1:22" customFormat="1" ht="16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</row>
    <row r="2320" spans="1:22" customFormat="1" ht="16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</row>
    <row r="2321" spans="1:22" customFormat="1" ht="16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</row>
    <row r="2322" spans="1:22" customFormat="1" ht="16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</row>
    <row r="2323" spans="1:22" customFormat="1" ht="16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</row>
    <row r="2324" spans="1:22" customFormat="1" ht="16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</row>
    <row r="2325" spans="1:22" customFormat="1" ht="16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</row>
    <row r="2326" spans="1:22" customFormat="1" ht="16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</row>
    <row r="2327" spans="1:22" customFormat="1" ht="16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</row>
    <row r="2328" spans="1:22" customFormat="1" ht="16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</row>
    <row r="2329" spans="1:22" customFormat="1" ht="16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</row>
    <row r="2330" spans="1:22" customFormat="1" ht="16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</row>
    <row r="2331" spans="1:22" customFormat="1" ht="16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</row>
    <row r="2332" spans="1:22" customFormat="1" ht="16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</row>
    <row r="2333" spans="1:22" customFormat="1" ht="16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</row>
    <row r="2334" spans="1:22" customFormat="1" ht="16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</row>
    <row r="2335" spans="1:22" customFormat="1" ht="16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</row>
    <row r="2336" spans="1:22" customFormat="1" ht="16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</row>
    <row r="2337" spans="1:22" customFormat="1" ht="16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</row>
    <row r="2338" spans="1:22" customFormat="1" ht="16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</row>
    <row r="2339" spans="1:22" customFormat="1" ht="16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</row>
    <row r="2340" spans="1:22" customFormat="1" ht="16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</row>
    <row r="2341" spans="1:22" customFormat="1" ht="16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</row>
    <row r="2342" spans="1:22" customFormat="1" ht="16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</row>
    <row r="2343" spans="1:22" customFormat="1" ht="16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</row>
    <row r="2344" spans="1:22" customFormat="1" ht="16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</row>
    <row r="2345" spans="1:22" customFormat="1" ht="16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</row>
    <row r="2346" spans="1:22" customFormat="1" ht="16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</row>
    <row r="2347" spans="1:22" customFormat="1" ht="16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</row>
    <row r="2348" spans="1:22" customFormat="1" ht="16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</row>
    <row r="2349" spans="1:22" customFormat="1" ht="16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</row>
    <row r="2350" spans="1:22" customFormat="1" ht="16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</row>
    <row r="2351" spans="1:22" customFormat="1" ht="16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</row>
    <row r="2352" spans="1:22" customFormat="1" ht="16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</row>
    <row r="2353" spans="1:22" customFormat="1" ht="16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</row>
    <row r="2354" spans="1:22" customFormat="1" ht="16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</row>
    <row r="2355" spans="1:22" customFormat="1" ht="16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</row>
    <row r="2356" spans="1:22" customFormat="1" ht="16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</row>
    <row r="2357" spans="1:22" customFormat="1" ht="16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</row>
    <row r="2358" spans="1:22" customFormat="1" ht="16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</row>
    <row r="2359" spans="1:22" customFormat="1" ht="16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</row>
    <row r="2360" spans="1:22" customFormat="1" ht="16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</row>
    <row r="2361" spans="1:22" customFormat="1" ht="16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</row>
    <row r="2362" spans="1:22" customFormat="1" ht="16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</row>
    <row r="2363" spans="1:22" customFormat="1" ht="16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</row>
    <row r="2364" spans="1:22" customFormat="1" ht="16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</row>
    <row r="2365" spans="1:22" customFormat="1" ht="16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</row>
    <row r="2366" spans="1:22" customFormat="1" ht="16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</row>
    <row r="2367" spans="1:22" customFormat="1" ht="16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</row>
    <row r="2368" spans="1:22" customFormat="1" ht="16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</row>
    <row r="2369" spans="1:22" customFormat="1" ht="16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</row>
    <row r="2370" spans="1:22" customFormat="1" ht="16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</row>
    <row r="2371" spans="1:22" customFormat="1" ht="16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</row>
    <row r="2372" spans="1:22" customFormat="1" ht="16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</row>
    <row r="2373" spans="1:22" customFormat="1" ht="16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</row>
    <row r="2374" spans="1:22" customFormat="1" ht="16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</row>
    <row r="2375" spans="1:22" customFormat="1" ht="16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</row>
    <row r="2376" spans="1:22" customFormat="1" ht="16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</row>
    <row r="2377" spans="1:22" customFormat="1" ht="16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</row>
    <row r="2378" spans="1:22" customFormat="1" ht="16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</row>
    <row r="2379" spans="1:22" customFormat="1" ht="16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</row>
    <row r="2380" spans="1:22" customFormat="1" ht="16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</row>
    <row r="2381" spans="1:22" customFormat="1" ht="16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</row>
    <row r="2382" spans="1:22" customFormat="1" ht="16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</row>
    <row r="2383" spans="1:22" customFormat="1" ht="16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</row>
    <row r="2384" spans="1:22" customFormat="1" ht="16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</row>
    <row r="2385" spans="1:22" customFormat="1" ht="16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</row>
    <row r="2386" spans="1:22" customFormat="1" ht="16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</row>
    <row r="2387" spans="1:22" customFormat="1" ht="16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</row>
    <row r="2388" spans="1:22" customFormat="1" ht="16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</row>
    <row r="2389" spans="1:22" customFormat="1" ht="16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</row>
    <row r="2390" spans="1:22" customFormat="1" ht="16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</row>
    <row r="2391" spans="1:22" customFormat="1" ht="16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</row>
    <row r="2392" spans="1:22" customFormat="1" ht="16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</row>
    <row r="2393" spans="1:22" customFormat="1" ht="16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</row>
    <row r="2394" spans="1:22" customFormat="1" ht="16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</row>
    <row r="2395" spans="1:22" customFormat="1" ht="16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</row>
    <row r="2396" spans="1:22" customFormat="1" ht="16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</row>
    <row r="2397" spans="1:22" customFormat="1" ht="16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</row>
    <row r="2398" spans="1:22" customFormat="1" ht="16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</row>
    <row r="2399" spans="1:22" customFormat="1" ht="16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</row>
    <row r="2400" spans="1:22" customFormat="1" ht="16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</row>
    <row r="2401" spans="1:22" customFormat="1" ht="16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</row>
    <row r="2402" spans="1:22" customFormat="1" ht="16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</row>
    <row r="2403" spans="1:22" customFormat="1" ht="16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</row>
    <row r="2404" spans="1:22" customFormat="1" ht="16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</row>
    <row r="2405" spans="1:22" customFormat="1" ht="16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</row>
    <row r="2406" spans="1:22" customFormat="1" ht="16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</row>
    <row r="2407" spans="1:22" customFormat="1" ht="16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</row>
    <row r="2408" spans="1:22" customFormat="1" ht="16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</row>
    <row r="2409" spans="1:22" customFormat="1" ht="16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</row>
    <row r="2410" spans="1:22" customFormat="1" ht="16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</row>
    <row r="2411" spans="1:22" customFormat="1" ht="16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</row>
    <row r="2412" spans="1:22" customFormat="1" ht="16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</row>
    <row r="2413" spans="1:22" customFormat="1" ht="16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</row>
    <row r="2414" spans="1:22" customFormat="1" ht="16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</row>
    <row r="2415" spans="1:22" customFormat="1" ht="16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</row>
    <row r="2416" spans="1:22" customFormat="1" ht="16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</row>
    <row r="2417" spans="1:22" customFormat="1" ht="16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</row>
    <row r="2418" spans="1:22" customFormat="1" ht="16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</row>
    <row r="2419" spans="1:22" customFormat="1" ht="16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</row>
    <row r="2420" spans="1:22" customFormat="1" ht="16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</row>
    <row r="2421" spans="1:22" customFormat="1" ht="16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</row>
    <row r="2422" spans="1:22" customFormat="1" ht="16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</row>
    <row r="2423" spans="1:22" customFormat="1" ht="16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</row>
    <row r="2424" spans="1:22" customFormat="1" ht="16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</row>
    <row r="2425" spans="1:22" customFormat="1" ht="16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</row>
    <row r="2426" spans="1:22" customFormat="1" ht="16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</row>
    <row r="2427" spans="1:22" customFormat="1" ht="16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</row>
    <row r="2428" spans="1:22" customFormat="1" ht="16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</row>
    <row r="2429" spans="1:22" customFormat="1" ht="16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</row>
    <row r="2430" spans="1:22" customFormat="1" ht="16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</row>
    <row r="2431" spans="1:22" customFormat="1" ht="16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</row>
    <row r="2432" spans="1:22" customFormat="1" ht="16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</row>
    <row r="2433" spans="1:22" customFormat="1" ht="16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</row>
    <row r="2434" spans="1:22" customFormat="1" ht="16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</row>
    <row r="2435" spans="1:22" customFormat="1" ht="16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</row>
    <row r="2436" spans="1:22" customFormat="1" ht="16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</row>
    <row r="2437" spans="1:22" customFormat="1" ht="16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</row>
    <row r="2438" spans="1:22" customFormat="1" ht="16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</row>
    <row r="2439" spans="1:22" customFormat="1" ht="16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</row>
    <row r="2440" spans="1:22" customFormat="1" ht="16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</row>
    <row r="2441" spans="1:22" customFormat="1" ht="16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</row>
    <row r="2442" spans="1:22" customFormat="1" ht="16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</row>
    <row r="2443" spans="1:22" customFormat="1" ht="16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</row>
    <row r="2444" spans="1:22" customFormat="1" ht="16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</row>
    <row r="2445" spans="1:22" customFormat="1" ht="16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</row>
    <row r="2446" spans="1:22" customFormat="1" ht="16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</row>
    <row r="2447" spans="1:22" customFormat="1" ht="16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</row>
    <row r="2448" spans="1:22" customFormat="1" ht="16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</row>
    <row r="2449" spans="1:22" customFormat="1" ht="16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</row>
    <row r="2450" spans="1:22" customFormat="1" ht="16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</row>
    <row r="2451" spans="1:22" customFormat="1" ht="16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</row>
    <row r="2452" spans="1:22" customFormat="1" ht="16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</row>
    <row r="2453" spans="1:22" customFormat="1" ht="16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</row>
    <row r="2454" spans="1:22" customFormat="1" ht="16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</row>
    <row r="2455" spans="1:22" customFormat="1" ht="16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</row>
    <row r="2456" spans="1:22" customFormat="1" ht="16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</row>
    <row r="2457" spans="1:22" customFormat="1" ht="16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</row>
    <row r="2458" spans="1:22" customFormat="1" ht="16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</row>
    <row r="2459" spans="1:22" customFormat="1" ht="16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</row>
    <row r="2460" spans="1:22" customFormat="1" ht="16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</row>
    <row r="2461" spans="1:22" customFormat="1" ht="16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</row>
    <row r="2462" spans="1:22" customFormat="1" ht="16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</row>
    <row r="2463" spans="1:22" customFormat="1" ht="16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</row>
    <row r="2464" spans="1:22" customFormat="1" ht="16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</row>
    <row r="2465" spans="1:22" customFormat="1" ht="16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</row>
    <row r="2466" spans="1:22" customFormat="1" ht="16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</row>
    <row r="2467" spans="1:22" customFormat="1" ht="16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</row>
    <row r="2468" spans="1:22" customFormat="1" ht="16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</row>
    <row r="2469" spans="1:22" customFormat="1" ht="16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</row>
    <row r="2470" spans="1:22" customFormat="1" ht="16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</row>
    <row r="2471" spans="1:22" customFormat="1" ht="16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</row>
    <row r="2472" spans="1:22" customFormat="1" ht="16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</row>
    <row r="2473" spans="1:22" customFormat="1" ht="16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</row>
    <row r="2474" spans="1:22" customFormat="1" ht="16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</row>
    <row r="2475" spans="1:22" customFormat="1" ht="16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</row>
    <row r="2476" spans="1:22" customFormat="1" ht="16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</row>
    <row r="2477" spans="1:22" customFormat="1" ht="16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</row>
    <row r="2478" spans="1:22" customFormat="1" ht="16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</row>
    <row r="2479" spans="1:22" customFormat="1" ht="16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</row>
    <row r="2480" spans="1:22" customFormat="1" ht="16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</row>
    <row r="2481" spans="1:22" customFormat="1" ht="16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</row>
    <row r="2482" spans="1:22" customFormat="1" ht="16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</row>
    <row r="2483" spans="1:22" customFormat="1" ht="16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</row>
    <row r="2484" spans="1:22" customFormat="1" ht="16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</row>
    <row r="2485" spans="1:22" customFormat="1" ht="16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</row>
    <row r="2486" spans="1:22" customFormat="1" ht="16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</row>
    <row r="2487" spans="1:22" customFormat="1" ht="16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</row>
    <row r="2488" spans="1:22" customFormat="1" ht="16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</row>
    <row r="2489" spans="1:22" customFormat="1" ht="16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</row>
    <row r="2490" spans="1:22" customFormat="1" ht="16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</row>
    <row r="2491" spans="1:22" customFormat="1" ht="16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</row>
    <row r="2492" spans="1:22" customFormat="1" ht="16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</row>
    <row r="2493" spans="1:22" customFormat="1" ht="16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</row>
    <row r="2494" spans="1:22" customFormat="1" ht="16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</row>
    <row r="2495" spans="1:22" customFormat="1" ht="16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</row>
    <row r="2496" spans="1:22" customFormat="1" ht="16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</row>
    <row r="2497" spans="1:22" customFormat="1" ht="16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</row>
    <row r="2498" spans="1:22" customFormat="1" ht="16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</row>
    <row r="2499" spans="1:22" customFormat="1" ht="16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</row>
    <row r="2500" spans="1:22" customFormat="1" ht="16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</row>
    <row r="2501" spans="1:22" customFormat="1" ht="16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</row>
    <row r="2502" spans="1:22" customFormat="1" ht="16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</row>
    <row r="2503" spans="1:22" customFormat="1" ht="16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</row>
    <row r="2504" spans="1:22" customFormat="1" ht="16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</row>
    <row r="2505" spans="1:22" customFormat="1" ht="16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</row>
    <row r="2506" spans="1:22" customFormat="1" ht="16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</row>
    <row r="2507" spans="1:22" customFormat="1" ht="16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</row>
    <row r="2508" spans="1:22" customFormat="1" ht="16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</row>
    <row r="2509" spans="1:22" customFormat="1" ht="16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</row>
    <row r="2510" spans="1:22" customFormat="1" ht="16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</row>
    <row r="2511" spans="1:22" customFormat="1" ht="16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</row>
    <row r="2512" spans="1:22" customFormat="1" ht="16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</row>
    <row r="2513" spans="1:22" customFormat="1" ht="16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</row>
    <row r="2514" spans="1:22" customFormat="1" ht="16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</row>
    <row r="2515" spans="1:22" customFormat="1" ht="16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</row>
    <row r="2516" spans="1:22" customFormat="1" ht="16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</row>
    <row r="2517" spans="1:22" customFormat="1" ht="16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</row>
    <row r="2518" spans="1:22" customFormat="1" ht="16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</row>
    <row r="2519" spans="1:22" customFormat="1" ht="16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</row>
    <row r="2520" spans="1:22" customFormat="1" ht="16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customFormat="1" ht="16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</row>
    <row r="2522" spans="1:22" customFormat="1" ht="16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</row>
    <row r="2523" spans="1:22" customFormat="1" ht="16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</row>
    <row r="2524" spans="1:22" customFormat="1" ht="16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</row>
    <row r="2525" spans="1:22" customFormat="1" ht="16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</row>
    <row r="2526" spans="1:22" customFormat="1" ht="16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</row>
    <row r="2527" spans="1:22" customFormat="1" ht="16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</row>
    <row r="2528" spans="1:22" customFormat="1" ht="16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</row>
    <row r="2529" spans="1:22" customFormat="1" ht="16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</row>
    <row r="2530" spans="1:22" customFormat="1" ht="16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</row>
    <row r="2531" spans="1:22" customFormat="1" ht="16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</row>
    <row r="2532" spans="1:22" customFormat="1" ht="16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</row>
    <row r="2533" spans="1:22" customFormat="1" ht="16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</row>
    <row r="2534" spans="1:22" customFormat="1" ht="16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</row>
    <row r="2535" spans="1:22" customFormat="1" ht="16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</row>
    <row r="2536" spans="1:22" customFormat="1" ht="16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</row>
    <row r="2537" spans="1:22" customFormat="1" ht="16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</row>
    <row r="2538" spans="1:22" customFormat="1" ht="16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</row>
    <row r="2539" spans="1:22" customFormat="1" ht="16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</row>
    <row r="2540" spans="1:22" customFormat="1" ht="16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</row>
    <row r="2541" spans="1:22" customFormat="1" ht="16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</row>
    <row r="2542" spans="1:22" customFormat="1" ht="16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</row>
    <row r="2543" spans="1:22" customFormat="1" ht="16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</row>
    <row r="2544" spans="1:22" customFormat="1" ht="16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</row>
    <row r="2545" spans="1:22" customFormat="1" ht="16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</row>
    <row r="2546" spans="1:22" customFormat="1" ht="16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</row>
    <row r="2547" spans="1:22" customFormat="1" ht="16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</row>
    <row r="2548" spans="1:22" customFormat="1" ht="16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</row>
    <row r="2549" spans="1:22" customFormat="1" ht="16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</row>
    <row r="2550" spans="1:22" customFormat="1" ht="16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</row>
    <row r="2551" spans="1:22" customFormat="1" ht="16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</row>
    <row r="2552" spans="1:22" customFormat="1" ht="16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</row>
    <row r="2553" spans="1:22" customFormat="1" ht="16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</row>
    <row r="2554" spans="1:22" customFormat="1" ht="16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</row>
    <row r="2555" spans="1:22" customFormat="1" ht="16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</row>
    <row r="2556" spans="1:22" customFormat="1" ht="16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</row>
    <row r="2557" spans="1:22" customFormat="1" ht="16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</row>
    <row r="2558" spans="1:22" customFormat="1" ht="16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</row>
    <row r="2559" spans="1:22" customFormat="1" ht="16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</row>
    <row r="2560" spans="1:22" customFormat="1" ht="16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</row>
    <row r="2561" spans="1:22" customFormat="1" ht="16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</row>
    <row r="2562" spans="1:22" customFormat="1" ht="16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</row>
    <row r="2563" spans="1:22" customFormat="1" ht="16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</row>
    <row r="2564" spans="1:22" customFormat="1" ht="16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</row>
    <row r="2565" spans="1:22" customFormat="1" ht="16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</row>
    <row r="2566" spans="1:22" customFormat="1" ht="16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</row>
    <row r="2567" spans="1:22" customFormat="1" ht="16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</row>
    <row r="2568" spans="1:22" customFormat="1" ht="16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</row>
    <row r="2569" spans="1:22" customFormat="1" ht="16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</row>
    <row r="2570" spans="1:22" customFormat="1" ht="16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</row>
    <row r="2571" spans="1:22" customFormat="1" ht="16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</row>
    <row r="2572" spans="1:22" customFormat="1" ht="16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</row>
    <row r="2573" spans="1:22" customFormat="1" ht="16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</row>
    <row r="2574" spans="1:22" customFormat="1" ht="16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</row>
    <row r="2575" spans="1:22" customFormat="1" ht="16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</row>
    <row r="2576" spans="1:22" customFormat="1" ht="16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</row>
    <row r="2577" spans="1:22" customFormat="1" ht="16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</row>
    <row r="2578" spans="1:22" customFormat="1" ht="16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</row>
    <row r="2579" spans="1:22" customFormat="1" ht="16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</row>
    <row r="2580" spans="1:22" customFormat="1" ht="16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</row>
    <row r="2581" spans="1:22" customFormat="1" ht="16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</row>
    <row r="2582" spans="1:22" customFormat="1" ht="16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</row>
    <row r="2583" spans="1:22" customFormat="1" ht="16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</row>
    <row r="2584" spans="1:22" customFormat="1" ht="16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</row>
    <row r="2585" spans="1:22" customFormat="1" ht="16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</row>
    <row r="2586" spans="1:22" customFormat="1" ht="16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</row>
    <row r="2587" spans="1:22" customFormat="1" ht="16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</row>
    <row r="2588" spans="1:22" customFormat="1" ht="16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</row>
    <row r="2589" spans="1:22" customFormat="1" ht="16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</row>
    <row r="2590" spans="1:22" customFormat="1" ht="16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</row>
    <row r="2591" spans="1:22" customFormat="1" ht="16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</row>
    <row r="2592" spans="1:22" customFormat="1" ht="16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</row>
    <row r="2593" spans="1:22" customFormat="1" ht="16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</row>
    <row r="2594" spans="1:22" customFormat="1" ht="16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</row>
    <row r="2595" spans="1:22" customFormat="1" ht="16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</row>
    <row r="2596" spans="1:22" customFormat="1" ht="16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</row>
    <row r="2597" spans="1:22" customFormat="1" ht="16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</row>
    <row r="2598" spans="1:22" customFormat="1" ht="16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</row>
    <row r="2599" spans="1:22" customFormat="1" ht="16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</row>
    <row r="2600" spans="1:22" customFormat="1" ht="16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</row>
    <row r="2601" spans="1:22" customFormat="1" ht="16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</row>
    <row r="2602" spans="1:22" customFormat="1" ht="16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</row>
    <row r="2603" spans="1:22" customFormat="1" ht="16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</row>
    <row r="2604" spans="1:22" customFormat="1" ht="16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</row>
    <row r="2605" spans="1:22" customFormat="1" ht="16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</row>
    <row r="2606" spans="1:22" customFormat="1" ht="16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</row>
    <row r="2607" spans="1:22" customFormat="1" ht="16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</row>
  </sheetData>
  <autoFilter ref="A1:R133" xr:uid="{00000000-0009-0000-0000-000000000000}">
    <sortState xmlns:xlrd2="http://schemas.microsoft.com/office/spreadsheetml/2017/richdata2" ref="A2:Q128">
      <sortCondition ref="H1:H128"/>
    </sortState>
  </autoFilter>
  <conditionalFormatting sqref="B2651:B1048576 B1 B71:B133">
    <cfRule type="duplicateValues" dxfId="290" priority="290"/>
  </conditionalFormatting>
  <conditionalFormatting sqref="B2651:B1048576 B1 B71:B134">
    <cfRule type="duplicateValues" dxfId="289" priority="291"/>
  </conditionalFormatting>
  <conditionalFormatting sqref="B11 B24:B29 B32 B16:B18 B35:B38">
    <cfRule type="containsText" dxfId="288" priority="289" operator="containsText" text="(">
      <formula>NOT(ISERROR(SEARCH("(",B11)))</formula>
    </cfRule>
  </conditionalFormatting>
  <conditionalFormatting sqref="B15">
    <cfRule type="containsText" dxfId="287" priority="287" operator="containsText" text="(">
      <formula>NOT(ISERROR(SEARCH("(",B15)))</formula>
    </cfRule>
  </conditionalFormatting>
  <conditionalFormatting sqref="B12">
    <cfRule type="containsText" dxfId="286" priority="288" operator="containsText" text="(">
      <formula>NOT(ISERROR(SEARCH("(",B12)))</formula>
    </cfRule>
  </conditionalFormatting>
  <conditionalFormatting sqref="B20">
    <cfRule type="containsText" dxfId="285" priority="286" operator="containsText" text="(">
      <formula>NOT(ISERROR(SEARCH("(",B20)))</formula>
    </cfRule>
  </conditionalFormatting>
  <conditionalFormatting sqref="B23">
    <cfRule type="containsText" dxfId="284" priority="285" operator="containsText" text="(">
      <formula>NOT(ISERROR(SEARCH("(",B23)))</formula>
    </cfRule>
  </conditionalFormatting>
  <conditionalFormatting sqref="B39:B40">
    <cfRule type="containsText" dxfId="283" priority="284" operator="containsText" text="(">
      <formula>NOT(ISERROR(SEARCH("(",B39)))</formula>
    </cfRule>
  </conditionalFormatting>
  <conditionalFormatting sqref="B41:B43">
    <cfRule type="containsText" dxfId="282" priority="283" operator="containsText" text="(">
      <formula>NOT(ISERROR(SEARCH("(",B41)))</formula>
    </cfRule>
  </conditionalFormatting>
  <conditionalFormatting sqref="B44">
    <cfRule type="containsText" dxfId="281" priority="282" operator="containsText" text="(">
      <formula>NOT(ISERROR(SEARCH("(",B44)))</formula>
    </cfRule>
  </conditionalFormatting>
  <conditionalFormatting sqref="B45 B47">
    <cfRule type="containsText" dxfId="280" priority="281" operator="containsText" text="(">
      <formula>NOT(ISERROR(SEARCH("(",B45)))</formula>
    </cfRule>
  </conditionalFormatting>
  <conditionalFormatting sqref="B48:B50">
    <cfRule type="containsText" dxfId="279" priority="280" operator="containsText" text="(">
      <formula>NOT(ISERROR(SEARCH("(",B48)))</formula>
    </cfRule>
  </conditionalFormatting>
  <conditionalFormatting sqref="B13">
    <cfRule type="containsText" dxfId="278" priority="279" operator="containsText" text="(">
      <formula>NOT(ISERROR(SEARCH("(",B13)))</formula>
    </cfRule>
  </conditionalFormatting>
  <conditionalFormatting sqref="B14">
    <cfRule type="containsText" dxfId="277" priority="278" operator="containsText" text="(">
      <formula>NOT(ISERROR(SEARCH("(",B14)))</formula>
    </cfRule>
  </conditionalFormatting>
  <conditionalFormatting sqref="B19">
    <cfRule type="containsText" dxfId="276" priority="277" operator="containsText" text="(">
      <formula>NOT(ISERROR(SEARCH("(",B19)))</formula>
    </cfRule>
  </conditionalFormatting>
  <conditionalFormatting sqref="B21:B22">
    <cfRule type="containsText" dxfId="275" priority="276" operator="containsText" text="(">
      <formula>NOT(ISERROR(SEARCH("(",B21)))</formula>
    </cfRule>
  </conditionalFormatting>
  <conditionalFormatting sqref="B30">
    <cfRule type="containsText" dxfId="274" priority="275" operator="containsText" text="(">
      <formula>NOT(ISERROR(SEARCH("(",B30)))</formula>
    </cfRule>
  </conditionalFormatting>
  <conditionalFormatting sqref="B33">
    <cfRule type="containsText" dxfId="273" priority="274" operator="containsText" text="(">
      <formula>NOT(ISERROR(SEARCH("(",B33)))</formula>
    </cfRule>
  </conditionalFormatting>
  <conditionalFormatting sqref="B34">
    <cfRule type="containsText" dxfId="272" priority="273" operator="containsText" text="(">
      <formula>NOT(ISERROR(SEARCH("(",B34)))</formula>
    </cfRule>
  </conditionalFormatting>
  <conditionalFormatting sqref="B31">
    <cfRule type="containsText" dxfId="271" priority="272" operator="containsText" text="(">
      <formula>NOT(ISERROR(SEARCH("(",B31)))</formula>
    </cfRule>
  </conditionalFormatting>
  <conditionalFormatting sqref="B51">
    <cfRule type="containsText" dxfId="270" priority="271" operator="containsText" text="(">
      <formula>NOT(ISERROR(SEARCH("(",B51)))</formula>
    </cfRule>
  </conditionalFormatting>
  <conditionalFormatting sqref="B52">
    <cfRule type="containsText" dxfId="269" priority="270" operator="containsText" text="(">
      <formula>NOT(ISERROR(SEARCH("(",B52)))</formula>
    </cfRule>
  </conditionalFormatting>
  <conditionalFormatting sqref="B53">
    <cfRule type="containsText" dxfId="268" priority="269" operator="containsText" text="(">
      <formula>NOT(ISERROR(SEARCH("(",B53)))</formula>
    </cfRule>
  </conditionalFormatting>
  <conditionalFormatting sqref="B54">
    <cfRule type="containsText" dxfId="267" priority="268" operator="containsText" text="(">
      <formula>NOT(ISERROR(SEARCH("(",B54)))</formula>
    </cfRule>
  </conditionalFormatting>
  <conditionalFormatting sqref="B55">
    <cfRule type="containsText" dxfId="266" priority="267" operator="containsText" text="(">
      <formula>NOT(ISERROR(SEARCH("(",B55)))</formula>
    </cfRule>
  </conditionalFormatting>
  <conditionalFormatting sqref="B56">
    <cfRule type="containsText" dxfId="265" priority="266" operator="containsText" text="(">
      <formula>NOT(ISERROR(SEARCH("(",B56)))</formula>
    </cfRule>
  </conditionalFormatting>
  <conditionalFormatting sqref="B57">
    <cfRule type="containsText" dxfId="264" priority="265" operator="containsText" text="(">
      <formula>NOT(ISERROR(SEARCH("(",B57)))</formula>
    </cfRule>
  </conditionalFormatting>
  <conditionalFormatting sqref="B58">
    <cfRule type="containsText" dxfId="263" priority="264" operator="containsText" text="(">
      <formula>NOT(ISERROR(SEARCH("(",B58)))</formula>
    </cfRule>
  </conditionalFormatting>
  <conditionalFormatting sqref="B59">
    <cfRule type="containsText" dxfId="262" priority="263" operator="containsText" text="(">
      <formula>NOT(ISERROR(SEARCH("(",B59)))</formula>
    </cfRule>
  </conditionalFormatting>
  <conditionalFormatting sqref="B60">
    <cfRule type="containsText" dxfId="261" priority="262" operator="containsText" text="(">
      <formula>NOT(ISERROR(SEARCH("(",B60)))</formula>
    </cfRule>
  </conditionalFormatting>
  <conditionalFormatting sqref="B61">
    <cfRule type="containsText" dxfId="260" priority="261" operator="containsText" text="(">
      <formula>NOT(ISERROR(SEARCH("(",B61)))</formula>
    </cfRule>
  </conditionalFormatting>
  <conditionalFormatting sqref="B62">
    <cfRule type="containsText" dxfId="259" priority="260" operator="containsText" text="(">
      <formula>NOT(ISERROR(SEARCH("(",B62)))</formula>
    </cfRule>
  </conditionalFormatting>
  <conditionalFormatting sqref="B63">
    <cfRule type="containsText" dxfId="258" priority="259" operator="containsText" text="(">
      <formula>NOT(ISERROR(SEARCH("(",B63)))</formula>
    </cfRule>
  </conditionalFormatting>
  <conditionalFormatting sqref="B64">
    <cfRule type="containsText" dxfId="257" priority="258" operator="containsText" text="(">
      <formula>NOT(ISERROR(SEARCH("(",B64)))</formula>
    </cfRule>
  </conditionalFormatting>
  <conditionalFormatting sqref="B65">
    <cfRule type="containsText" dxfId="256" priority="257" operator="containsText" text="(">
      <formula>NOT(ISERROR(SEARCH("(",B65)))</formula>
    </cfRule>
  </conditionalFormatting>
  <conditionalFormatting sqref="B66">
    <cfRule type="containsText" dxfId="255" priority="256" operator="containsText" text="(">
      <formula>NOT(ISERROR(SEARCH("(",B66)))</formula>
    </cfRule>
  </conditionalFormatting>
  <conditionalFormatting sqref="B67">
    <cfRule type="containsText" dxfId="254" priority="255" operator="containsText" text="(">
      <formula>NOT(ISERROR(SEARCH("(",B67)))</formula>
    </cfRule>
  </conditionalFormatting>
  <conditionalFormatting sqref="B46">
    <cfRule type="containsText" dxfId="253" priority="254" operator="containsText" text="(">
      <formula>NOT(ISERROR(SEARCH("(",B46)))</formula>
    </cfRule>
  </conditionalFormatting>
  <conditionalFormatting sqref="B68">
    <cfRule type="containsText" dxfId="252" priority="253" operator="containsText" text="(">
      <formula>NOT(ISERROR(SEARCH("(",B68)))</formula>
    </cfRule>
  </conditionalFormatting>
  <conditionalFormatting sqref="B69">
    <cfRule type="containsText" dxfId="251" priority="252" operator="containsText" text="(">
      <formula>NOT(ISERROR(SEARCH("(",B69)))</formula>
    </cfRule>
  </conditionalFormatting>
  <conditionalFormatting sqref="B70">
    <cfRule type="containsText" dxfId="250" priority="251" operator="containsText" text="(">
      <formula>NOT(ISERROR(SEARCH("(",B70)))</formula>
    </cfRule>
  </conditionalFormatting>
  <conditionalFormatting sqref="D2:D11">
    <cfRule type="containsText" dxfId="249" priority="248" operator="containsText" text="IOH">
      <formula>NOT(ISERROR(SEARCH("IOH",D2)))</formula>
    </cfRule>
    <cfRule type="containsText" dxfId="248" priority="249" operator="containsText" text="ccsb">
      <formula>NOT(ISERROR(SEARCH("ccsb",D2)))</formula>
    </cfRule>
    <cfRule type="containsText" dxfId="247" priority="250" operator="containsText" text="ccsb">
      <formula>NOT(ISERROR(SEARCH("ccsb",D2)))</formula>
    </cfRule>
  </conditionalFormatting>
  <conditionalFormatting sqref="D2:D11">
    <cfRule type="containsText" dxfId="246" priority="246" operator="containsText" text="ccsbBroad">
      <formula>NOT(ISERROR(SEARCH("ccsbBroad",D2)))</formula>
    </cfRule>
    <cfRule type="containsText" dxfId="245" priority="247" operator="containsText" text="IOH">
      <formula>NOT(ISERROR(SEARCH("IOH",D2)))</formula>
    </cfRule>
  </conditionalFormatting>
  <conditionalFormatting sqref="F11 F24:F29 F32 F16:F18">
    <cfRule type="containsText" dxfId="244" priority="243" operator="containsText" text="IOH">
      <formula>NOT(ISERROR(SEARCH("IOH",F11)))</formula>
    </cfRule>
    <cfRule type="containsText" dxfId="243" priority="244" operator="containsText" text="ccsb">
      <formula>NOT(ISERROR(SEARCH("ccsb",F11)))</formula>
    </cfRule>
    <cfRule type="containsText" dxfId="242" priority="245" operator="containsText" text="ccsb">
      <formula>NOT(ISERROR(SEARCH("ccsb",F11)))</formula>
    </cfRule>
  </conditionalFormatting>
  <conditionalFormatting sqref="F11 F24:F29 F32 F16:F18">
    <cfRule type="containsText" dxfId="241" priority="241" operator="containsText" text="ccsbBroad">
      <formula>NOT(ISERROR(SEARCH("ccsbBroad",F11)))</formula>
    </cfRule>
    <cfRule type="containsText" dxfId="240" priority="242" operator="containsText" text="IOH">
      <formula>NOT(ISERROR(SEARCH("IOH",F11)))</formula>
    </cfRule>
  </conditionalFormatting>
  <conditionalFormatting sqref="F15">
    <cfRule type="containsText" dxfId="239" priority="233" operator="containsText" text="IOH">
      <formula>NOT(ISERROR(SEARCH("IOH",F15)))</formula>
    </cfRule>
    <cfRule type="containsText" dxfId="238" priority="234" operator="containsText" text="ccsb">
      <formula>NOT(ISERROR(SEARCH("ccsb",F15)))</formula>
    </cfRule>
    <cfRule type="containsText" dxfId="237" priority="235" operator="containsText" text="ccsb">
      <formula>NOT(ISERROR(SEARCH("ccsb",F15)))</formula>
    </cfRule>
  </conditionalFormatting>
  <conditionalFormatting sqref="F15">
    <cfRule type="containsText" dxfId="236" priority="231" operator="containsText" text="ccsbBroad">
      <formula>NOT(ISERROR(SEARCH("ccsbBroad",F15)))</formula>
    </cfRule>
    <cfRule type="containsText" dxfId="235" priority="232" operator="containsText" text="IOH">
      <formula>NOT(ISERROR(SEARCH("IOH",F15)))</formula>
    </cfRule>
  </conditionalFormatting>
  <conditionalFormatting sqref="F12">
    <cfRule type="containsText" dxfId="234" priority="238" operator="containsText" text="IOH">
      <formula>NOT(ISERROR(SEARCH("IOH",F12)))</formula>
    </cfRule>
    <cfRule type="containsText" dxfId="233" priority="239" operator="containsText" text="ccsb">
      <formula>NOT(ISERROR(SEARCH("ccsb",F12)))</formula>
    </cfRule>
    <cfRule type="containsText" dxfId="232" priority="240" operator="containsText" text="ccsb">
      <formula>NOT(ISERROR(SEARCH("ccsb",F12)))</formula>
    </cfRule>
  </conditionalFormatting>
  <conditionalFormatting sqref="F12">
    <cfRule type="containsText" dxfId="231" priority="236" operator="containsText" text="ccsbBroad">
      <formula>NOT(ISERROR(SEARCH("ccsbBroad",F12)))</formula>
    </cfRule>
    <cfRule type="containsText" dxfId="230" priority="237" operator="containsText" text="IOH">
      <formula>NOT(ISERROR(SEARCH("IOH",F12)))</formula>
    </cfRule>
  </conditionalFormatting>
  <conditionalFormatting sqref="F20">
    <cfRule type="containsText" dxfId="229" priority="228" operator="containsText" text="IOH">
      <formula>NOT(ISERROR(SEARCH("IOH",F20)))</formula>
    </cfRule>
    <cfRule type="containsText" dxfId="228" priority="229" operator="containsText" text="ccsb">
      <formula>NOT(ISERROR(SEARCH("ccsb",F20)))</formula>
    </cfRule>
    <cfRule type="containsText" dxfId="227" priority="230" operator="containsText" text="ccsb">
      <formula>NOT(ISERROR(SEARCH("ccsb",F20)))</formula>
    </cfRule>
  </conditionalFormatting>
  <conditionalFormatting sqref="F20">
    <cfRule type="containsText" dxfId="226" priority="226" operator="containsText" text="ccsbBroad">
      <formula>NOT(ISERROR(SEARCH("ccsbBroad",F20)))</formula>
    </cfRule>
    <cfRule type="containsText" dxfId="225" priority="227" operator="containsText" text="IOH">
      <formula>NOT(ISERROR(SEARCH("IOH",F20)))</formula>
    </cfRule>
  </conditionalFormatting>
  <conditionalFormatting sqref="F23">
    <cfRule type="containsText" dxfId="224" priority="223" operator="containsText" text="IOH">
      <formula>NOT(ISERROR(SEARCH("IOH",F23)))</formula>
    </cfRule>
    <cfRule type="containsText" dxfId="223" priority="224" operator="containsText" text="ccsb">
      <formula>NOT(ISERROR(SEARCH("ccsb",F23)))</formula>
    </cfRule>
    <cfRule type="containsText" dxfId="222" priority="225" operator="containsText" text="ccsb">
      <formula>NOT(ISERROR(SEARCH("ccsb",F23)))</formula>
    </cfRule>
  </conditionalFormatting>
  <conditionalFormatting sqref="F23">
    <cfRule type="containsText" dxfId="221" priority="221" operator="containsText" text="ccsbBroad">
      <formula>NOT(ISERROR(SEARCH("ccsbBroad",F23)))</formula>
    </cfRule>
    <cfRule type="containsText" dxfId="220" priority="222" operator="containsText" text="IOH">
      <formula>NOT(ISERROR(SEARCH("IOH",F23)))</formula>
    </cfRule>
  </conditionalFormatting>
  <conditionalFormatting sqref="F13">
    <cfRule type="containsText" dxfId="219" priority="218" operator="containsText" text="IOH">
      <formula>NOT(ISERROR(SEARCH("IOH",F13)))</formula>
    </cfRule>
    <cfRule type="containsText" dxfId="218" priority="219" operator="containsText" text="ccsb">
      <formula>NOT(ISERROR(SEARCH("ccsb",F13)))</formula>
    </cfRule>
    <cfRule type="containsText" dxfId="217" priority="220" operator="containsText" text="ccsb">
      <formula>NOT(ISERROR(SEARCH("ccsb",F13)))</formula>
    </cfRule>
  </conditionalFormatting>
  <conditionalFormatting sqref="F13">
    <cfRule type="containsText" dxfId="216" priority="216" operator="containsText" text="ccsbBroad">
      <formula>NOT(ISERROR(SEARCH("ccsbBroad",F13)))</formula>
    </cfRule>
    <cfRule type="containsText" dxfId="215" priority="217" operator="containsText" text="IOH">
      <formula>NOT(ISERROR(SEARCH("IOH",F13)))</formula>
    </cfRule>
  </conditionalFormatting>
  <conditionalFormatting sqref="F14">
    <cfRule type="containsText" dxfId="214" priority="213" operator="containsText" text="IOH">
      <formula>NOT(ISERROR(SEARCH("IOH",F14)))</formula>
    </cfRule>
    <cfRule type="containsText" dxfId="213" priority="214" operator="containsText" text="ccsb">
      <formula>NOT(ISERROR(SEARCH("ccsb",F14)))</formula>
    </cfRule>
    <cfRule type="containsText" dxfId="212" priority="215" operator="containsText" text="ccsb">
      <formula>NOT(ISERROR(SEARCH("ccsb",F14)))</formula>
    </cfRule>
  </conditionalFormatting>
  <conditionalFormatting sqref="F14">
    <cfRule type="containsText" dxfId="211" priority="211" operator="containsText" text="ccsbBroad">
      <formula>NOT(ISERROR(SEARCH("ccsbBroad",F14)))</formula>
    </cfRule>
    <cfRule type="containsText" dxfId="210" priority="212" operator="containsText" text="IOH">
      <formula>NOT(ISERROR(SEARCH("IOH",F14)))</formula>
    </cfRule>
  </conditionalFormatting>
  <conditionalFormatting sqref="F19">
    <cfRule type="containsText" dxfId="209" priority="208" operator="containsText" text="IOH">
      <formula>NOT(ISERROR(SEARCH("IOH",F19)))</formula>
    </cfRule>
    <cfRule type="containsText" dxfId="208" priority="209" operator="containsText" text="ccsb">
      <formula>NOT(ISERROR(SEARCH("ccsb",F19)))</formula>
    </cfRule>
    <cfRule type="containsText" dxfId="207" priority="210" operator="containsText" text="ccsb">
      <formula>NOT(ISERROR(SEARCH("ccsb",F19)))</formula>
    </cfRule>
  </conditionalFormatting>
  <conditionalFormatting sqref="F19">
    <cfRule type="containsText" dxfId="206" priority="206" operator="containsText" text="ccsbBroad">
      <formula>NOT(ISERROR(SEARCH("ccsbBroad",F19)))</formula>
    </cfRule>
    <cfRule type="containsText" dxfId="205" priority="207" operator="containsText" text="IOH">
      <formula>NOT(ISERROR(SEARCH("IOH",F19)))</formula>
    </cfRule>
  </conditionalFormatting>
  <conditionalFormatting sqref="F21:F22">
    <cfRule type="containsText" dxfId="204" priority="203" operator="containsText" text="IOH">
      <formula>NOT(ISERROR(SEARCH("IOH",F21)))</formula>
    </cfRule>
    <cfRule type="containsText" dxfId="203" priority="204" operator="containsText" text="ccsb">
      <formula>NOT(ISERROR(SEARCH("ccsb",F21)))</formula>
    </cfRule>
    <cfRule type="containsText" dxfId="202" priority="205" operator="containsText" text="ccsb">
      <formula>NOT(ISERROR(SEARCH("ccsb",F21)))</formula>
    </cfRule>
  </conditionalFormatting>
  <conditionalFormatting sqref="F21:F22">
    <cfRule type="containsText" dxfId="201" priority="201" operator="containsText" text="ccsbBroad">
      <formula>NOT(ISERROR(SEARCH("ccsbBroad",F21)))</formula>
    </cfRule>
    <cfRule type="containsText" dxfId="200" priority="202" operator="containsText" text="IOH">
      <formula>NOT(ISERROR(SEARCH("IOH",F21)))</formula>
    </cfRule>
  </conditionalFormatting>
  <conditionalFormatting sqref="F30">
    <cfRule type="containsText" dxfId="199" priority="198" operator="containsText" text="IOH">
      <formula>NOT(ISERROR(SEARCH("IOH",F30)))</formula>
    </cfRule>
    <cfRule type="containsText" dxfId="198" priority="199" operator="containsText" text="ccsb">
      <formula>NOT(ISERROR(SEARCH("ccsb",F30)))</formula>
    </cfRule>
    <cfRule type="containsText" dxfId="197" priority="200" operator="containsText" text="ccsb">
      <formula>NOT(ISERROR(SEARCH("ccsb",F30)))</formula>
    </cfRule>
  </conditionalFormatting>
  <conditionalFormatting sqref="F30">
    <cfRule type="containsText" dxfId="196" priority="196" operator="containsText" text="ccsbBroad">
      <formula>NOT(ISERROR(SEARCH("ccsbBroad",F30)))</formula>
    </cfRule>
    <cfRule type="containsText" dxfId="195" priority="197" operator="containsText" text="IOH">
      <formula>NOT(ISERROR(SEARCH("IOH",F30)))</formula>
    </cfRule>
  </conditionalFormatting>
  <conditionalFormatting sqref="F33">
    <cfRule type="containsText" dxfId="194" priority="193" operator="containsText" text="IOH">
      <formula>NOT(ISERROR(SEARCH("IOH",F33)))</formula>
    </cfRule>
    <cfRule type="containsText" dxfId="193" priority="194" operator="containsText" text="ccsb">
      <formula>NOT(ISERROR(SEARCH("ccsb",F33)))</formula>
    </cfRule>
    <cfRule type="containsText" dxfId="192" priority="195" operator="containsText" text="ccsb">
      <formula>NOT(ISERROR(SEARCH("ccsb",F33)))</formula>
    </cfRule>
  </conditionalFormatting>
  <conditionalFormatting sqref="F33">
    <cfRule type="containsText" dxfId="191" priority="191" operator="containsText" text="ccsbBroad">
      <formula>NOT(ISERROR(SEARCH("ccsbBroad",F33)))</formula>
    </cfRule>
    <cfRule type="containsText" dxfId="190" priority="192" operator="containsText" text="IOH">
      <formula>NOT(ISERROR(SEARCH("IOH",F33)))</formula>
    </cfRule>
  </conditionalFormatting>
  <conditionalFormatting sqref="F34">
    <cfRule type="containsText" dxfId="189" priority="188" operator="containsText" text="IOH">
      <formula>NOT(ISERROR(SEARCH("IOH",F34)))</formula>
    </cfRule>
    <cfRule type="containsText" dxfId="188" priority="189" operator="containsText" text="ccsb">
      <formula>NOT(ISERROR(SEARCH("ccsb",F34)))</formula>
    </cfRule>
    <cfRule type="containsText" dxfId="187" priority="190" operator="containsText" text="ccsb">
      <formula>NOT(ISERROR(SEARCH("ccsb",F34)))</formula>
    </cfRule>
  </conditionalFormatting>
  <conditionalFormatting sqref="F34">
    <cfRule type="containsText" dxfId="186" priority="186" operator="containsText" text="ccsbBroad">
      <formula>NOT(ISERROR(SEARCH("ccsbBroad",F34)))</formula>
    </cfRule>
    <cfRule type="containsText" dxfId="185" priority="187" operator="containsText" text="IOH">
      <formula>NOT(ISERROR(SEARCH("IOH",F34)))</formula>
    </cfRule>
  </conditionalFormatting>
  <conditionalFormatting sqref="F31">
    <cfRule type="containsText" dxfId="184" priority="181" operator="containsText" text="ccsbBroad">
      <formula>NOT(ISERROR(SEARCH("ccsbBroad",F31)))</formula>
    </cfRule>
    <cfRule type="containsText" dxfId="183" priority="182" operator="containsText" text="IOH">
      <formula>NOT(ISERROR(SEARCH("IOH",F31)))</formula>
    </cfRule>
  </conditionalFormatting>
  <conditionalFormatting sqref="F31">
    <cfRule type="containsText" dxfId="182" priority="183" operator="containsText" text="IOH">
      <formula>NOT(ISERROR(SEARCH("IOH",F31)))</formula>
    </cfRule>
    <cfRule type="containsText" dxfId="181" priority="184" operator="containsText" text="ccsb">
      <formula>NOT(ISERROR(SEARCH("ccsb",F31)))</formula>
    </cfRule>
    <cfRule type="containsText" dxfId="180" priority="185" operator="containsText" text="ccsb">
      <formula>NOT(ISERROR(SEARCH("ccsb",F31)))</formula>
    </cfRule>
  </conditionalFormatting>
  <conditionalFormatting sqref="F51">
    <cfRule type="containsText" dxfId="179" priority="178" operator="containsText" text="IOH">
      <formula>NOT(ISERROR(SEARCH("IOH",F51)))</formula>
    </cfRule>
    <cfRule type="containsText" dxfId="178" priority="179" operator="containsText" text="ccsb">
      <formula>NOT(ISERROR(SEARCH("ccsb",F51)))</formula>
    </cfRule>
    <cfRule type="containsText" dxfId="177" priority="180" operator="containsText" text="ccsb">
      <formula>NOT(ISERROR(SEARCH("ccsb",F51)))</formula>
    </cfRule>
  </conditionalFormatting>
  <conditionalFormatting sqref="F51">
    <cfRule type="containsText" dxfId="176" priority="176" operator="containsText" text="ccsbBroad">
      <formula>NOT(ISERROR(SEARCH("ccsbBroad",F51)))</formula>
    </cfRule>
    <cfRule type="containsText" dxfId="175" priority="177" operator="containsText" text="IOH">
      <formula>NOT(ISERROR(SEARCH("IOH",F51)))</formula>
    </cfRule>
  </conditionalFormatting>
  <conditionalFormatting sqref="F52">
    <cfRule type="containsText" dxfId="174" priority="173" operator="containsText" text="IOH">
      <formula>NOT(ISERROR(SEARCH("IOH",F52)))</formula>
    </cfRule>
    <cfRule type="containsText" dxfId="173" priority="174" operator="containsText" text="ccsb">
      <formula>NOT(ISERROR(SEARCH("ccsb",F52)))</formula>
    </cfRule>
    <cfRule type="containsText" dxfId="172" priority="175" operator="containsText" text="ccsb">
      <formula>NOT(ISERROR(SEARCH("ccsb",F52)))</formula>
    </cfRule>
  </conditionalFormatting>
  <conditionalFormatting sqref="F52">
    <cfRule type="containsText" dxfId="171" priority="171" operator="containsText" text="ccsbBroad">
      <formula>NOT(ISERROR(SEARCH("ccsbBroad",F52)))</formula>
    </cfRule>
    <cfRule type="containsText" dxfId="170" priority="172" operator="containsText" text="IOH">
      <formula>NOT(ISERROR(SEARCH("IOH",F52)))</formula>
    </cfRule>
  </conditionalFormatting>
  <conditionalFormatting sqref="F55">
    <cfRule type="containsText" dxfId="169" priority="166" operator="containsText" text="ccsbBroad">
      <formula>NOT(ISERROR(SEARCH("ccsbBroad",F55)))</formula>
    </cfRule>
    <cfRule type="containsText" dxfId="168" priority="167" operator="containsText" text="IOH">
      <formula>NOT(ISERROR(SEARCH("IOH",F55)))</formula>
    </cfRule>
  </conditionalFormatting>
  <conditionalFormatting sqref="F55">
    <cfRule type="containsText" dxfId="167" priority="168" operator="containsText" text="IOH">
      <formula>NOT(ISERROR(SEARCH("IOH",F55)))</formula>
    </cfRule>
    <cfRule type="containsText" dxfId="166" priority="169" operator="containsText" text="ccsb">
      <formula>NOT(ISERROR(SEARCH("ccsb",F55)))</formula>
    </cfRule>
    <cfRule type="containsText" dxfId="165" priority="170" operator="containsText" text="ccsb">
      <formula>NOT(ISERROR(SEARCH("ccsb",F55)))</formula>
    </cfRule>
  </conditionalFormatting>
  <conditionalFormatting sqref="F56">
    <cfRule type="containsText" dxfId="164" priority="163" operator="containsText" text="IOH">
      <formula>NOT(ISERROR(SEARCH("IOH",F56)))</formula>
    </cfRule>
    <cfRule type="containsText" dxfId="163" priority="164" operator="containsText" text="ccsb">
      <formula>NOT(ISERROR(SEARCH("ccsb",F56)))</formula>
    </cfRule>
    <cfRule type="containsText" dxfId="162" priority="165" operator="containsText" text="ccsb">
      <formula>NOT(ISERROR(SEARCH("ccsb",F56)))</formula>
    </cfRule>
  </conditionalFormatting>
  <conditionalFormatting sqref="F56">
    <cfRule type="containsText" dxfId="161" priority="161" operator="containsText" text="ccsbBroad">
      <formula>NOT(ISERROR(SEARCH("ccsbBroad",F56)))</formula>
    </cfRule>
    <cfRule type="containsText" dxfId="160" priority="162" operator="containsText" text="IOH">
      <formula>NOT(ISERROR(SEARCH("IOH",F56)))</formula>
    </cfRule>
  </conditionalFormatting>
  <conditionalFormatting sqref="F57">
    <cfRule type="containsText" dxfId="159" priority="158" operator="containsText" text="IOH">
      <formula>NOT(ISERROR(SEARCH("IOH",F57)))</formula>
    </cfRule>
    <cfRule type="containsText" dxfId="158" priority="159" operator="containsText" text="ccsb">
      <formula>NOT(ISERROR(SEARCH("ccsb",F57)))</formula>
    </cfRule>
    <cfRule type="containsText" dxfId="157" priority="160" operator="containsText" text="ccsb">
      <formula>NOT(ISERROR(SEARCH("ccsb",F57)))</formula>
    </cfRule>
  </conditionalFormatting>
  <conditionalFormatting sqref="F57">
    <cfRule type="containsText" dxfId="156" priority="156" operator="containsText" text="ccsbBroad">
      <formula>NOT(ISERROR(SEARCH("ccsbBroad",F57)))</formula>
    </cfRule>
    <cfRule type="containsText" dxfId="155" priority="157" operator="containsText" text="IOH">
      <formula>NOT(ISERROR(SEARCH("IOH",F57)))</formula>
    </cfRule>
  </conditionalFormatting>
  <conditionalFormatting sqref="F63">
    <cfRule type="containsText" dxfId="154" priority="153" operator="containsText" text="IOH">
      <formula>NOT(ISERROR(SEARCH("IOH",F63)))</formula>
    </cfRule>
    <cfRule type="containsText" dxfId="153" priority="154" operator="containsText" text="ccsb">
      <formula>NOT(ISERROR(SEARCH("ccsb",F63)))</formula>
    </cfRule>
    <cfRule type="containsText" dxfId="152" priority="155" operator="containsText" text="ccsb">
      <formula>NOT(ISERROR(SEARCH("ccsb",F63)))</formula>
    </cfRule>
  </conditionalFormatting>
  <conditionalFormatting sqref="F63">
    <cfRule type="containsText" dxfId="151" priority="151" operator="containsText" text="ccsbBroad">
      <formula>NOT(ISERROR(SEARCH("ccsbBroad",F63)))</formula>
    </cfRule>
    <cfRule type="containsText" dxfId="150" priority="152" operator="containsText" text="IOH">
      <formula>NOT(ISERROR(SEARCH("IOH",F63)))</formula>
    </cfRule>
  </conditionalFormatting>
  <conditionalFormatting sqref="F67">
    <cfRule type="containsText" dxfId="149" priority="148" operator="containsText" text="IOH">
      <formula>NOT(ISERROR(SEARCH("IOH",F67)))</formula>
    </cfRule>
    <cfRule type="containsText" dxfId="148" priority="149" operator="containsText" text="ccsb">
      <formula>NOT(ISERROR(SEARCH("ccsb",F67)))</formula>
    </cfRule>
    <cfRule type="containsText" dxfId="147" priority="150" operator="containsText" text="ccsb">
      <formula>NOT(ISERROR(SEARCH("ccsb",F67)))</formula>
    </cfRule>
  </conditionalFormatting>
  <conditionalFormatting sqref="F67">
    <cfRule type="containsText" dxfId="146" priority="146" operator="containsText" text="ccsbBroad">
      <formula>NOT(ISERROR(SEARCH("ccsbBroad",F67)))</formula>
    </cfRule>
    <cfRule type="containsText" dxfId="145" priority="147" operator="containsText" text="IOH">
      <formula>NOT(ISERROR(SEARCH("IOH",F67)))</formula>
    </cfRule>
  </conditionalFormatting>
  <conditionalFormatting sqref="F68">
    <cfRule type="containsText" dxfId="144" priority="143" operator="containsText" text="IOH">
      <formula>NOT(ISERROR(SEARCH("IOH",F68)))</formula>
    </cfRule>
    <cfRule type="containsText" dxfId="143" priority="144" operator="containsText" text="ccsb">
      <formula>NOT(ISERROR(SEARCH("ccsb",F68)))</formula>
    </cfRule>
    <cfRule type="containsText" dxfId="142" priority="145" operator="containsText" text="ccsb">
      <formula>NOT(ISERROR(SEARCH("ccsb",F68)))</formula>
    </cfRule>
  </conditionalFormatting>
  <conditionalFormatting sqref="F68">
    <cfRule type="containsText" dxfId="141" priority="141" operator="containsText" text="ccsbBroad">
      <formula>NOT(ISERROR(SEARCH("ccsbBroad",F68)))</formula>
    </cfRule>
    <cfRule type="containsText" dxfId="140" priority="142" operator="containsText" text="IOH">
      <formula>NOT(ISERROR(SEARCH("IOH",F68)))</formula>
    </cfRule>
  </conditionalFormatting>
  <conditionalFormatting sqref="F69">
    <cfRule type="containsText" dxfId="139" priority="138" operator="containsText" text="IOH">
      <formula>NOT(ISERROR(SEARCH("IOH",F69)))</formula>
    </cfRule>
    <cfRule type="containsText" dxfId="138" priority="139" operator="containsText" text="ccsb">
      <formula>NOT(ISERROR(SEARCH("ccsb",F69)))</formula>
    </cfRule>
    <cfRule type="containsText" dxfId="137" priority="140" operator="containsText" text="ccsb">
      <formula>NOT(ISERROR(SEARCH("ccsb",F69)))</formula>
    </cfRule>
  </conditionalFormatting>
  <conditionalFormatting sqref="F69">
    <cfRule type="containsText" dxfId="136" priority="136" operator="containsText" text="ccsbBroad">
      <formula>NOT(ISERROR(SEARCH("ccsbBroad",F69)))</formula>
    </cfRule>
    <cfRule type="containsText" dxfId="135" priority="137" operator="containsText" text="IOH">
      <formula>NOT(ISERROR(SEARCH("IOH",F69)))</formula>
    </cfRule>
  </conditionalFormatting>
  <conditionalFormatting sqref="F70">
    <cfRule type="containsText" dxfId="134" priority="133" operator="containsText" text="IOH">
      <formula>NOT(ISERROR(SEARCH("IOH",F70)))</formula>
    </cfRule>
    <cfRule type="containsText" dxfId="133" priority="134" operator="containsText" text="ccsb">
      <formula>NOT(ISERROR(SEARCH("ccsb",F70)))</formula>
    </cfRule>
    <cfRule type="containsText" dxfId="132" priority="135" operator="containsText" text="ccsb">
      <formula>NOT(ISERROR(SEARCH("ccsb",F70)))</formula>
    </cfRule>
  </conditionalFormatting>
  <conditionalFormatting sqref="F70">
    <cfRule type="containsText" dxfId="131" priority="131" operator="containsText" text="ccsbBroad">
      <formula>NOT(ISERROR(SEARCH("ccsbBroad",F70)))</formula>
    </cfRule>
    <cfRule type="containsText" dxfId="130" priority="132" operator="containsText" text="IOH">
      <formula>NOT(ISERROR(SEARCH("IOH",F70)))</formula>
    </cfRule>
  </conditionalFormatting>
  <conditionalFormatting sqref="Q70">
    <cfRule type="containsText" dxfId="129" priority="16" operator="containsText" text="ccsbBroad">
      <formula>NOT(ISERROR(SEARCH("ccsbBroad",Q70)))</formula>
    </cfRule>
    <cfRule type="containsText" dxfId="128" priority="17" operator="containsText" text="IOH">
      <formula>NOT(ISERROR(SEARCH("IOH",Q70)))</formula>
    </cfRule>
  </conditionalFormatting>
  <conditionalFormatting sqref="Q11 Q24:Q29 Q32 Q16:Q18">
    <cfRule type="containsText" dxfId="127" priority="128" operator="containsText" text="IOH">
      <formula>NOT(ISERROR(SEARCH("IOH",Q11)))</formula>
    </cfRule>
    <cfRule type="containsText" dxfId="126" priority="129" operator="containsText" text="ccsb">
      <formula>NOT(ISERROR(SEARCH("ccsb",Q11)))</formula>
    </cfRule>
    <cfRule type="containsText" dxfId="125" priority="130" operator="containsText" text="ccsb">
      <formula>NOT(ISERROR(SEARCH("ccsb",Q11)))</formula>
    </cfRule>
  </conditionalFormatting>
  <conditionalFormatting sqref="Q11 Q24:Q29 Q32 Q16:Q18">
    <cfRule type="containsText" dxfId="124" priority="126" operator="containsText" text="ccsbBroad">
      <formula>NOT(ISERROR(SEARCH("ccsbBroad",Q11)))</formula>
    </cfRule>
    <cfRule type="containsText" dxfId="123" priority="127" operator="containsText" text="IOH">
      <formula>NOT(ISERROR(SEARCH("IOH",Q11)))</formula>
    </cfRule>
  </conditionalFormatting>
  <conditionalFormatting sqref="Q15">
    <cfRule type="containsText" dxfId="122" priority="118" operator="containsText" text="IOH">
      <formula>NOT(ISERROR(SEARCH("IOH",Q15)))</formula>
    </cfRule>
    <cfRule type="containsText" dxfId="121" priority="119" operator="containsText" text="ccsb">
      <formula>NOT(ISERROR(SEARCH("ccsb",Q15)))</formula>
    </cfRule>
    <cfRule type="containsText" dxfId="120" priority="120" operator="containsText" text="ccsb">
      <formula>NOT(ISERROR(SEARCH("ccsb",Q15)))</formula>
    </cfRule>
  </conditionalFormatting>
  <conditionalFormatting sqref="Q15">
    <cfRule type="containsText" dxfId="119" priority="116" operator="containsText" text="ccsbBroad">
      <formula>NOT(ISERROR(SEARCH("ccsbBroad",Q15)))</formula>
    </cfRule>
    <cfRule type="containsText" dxfId="118" priority="117" operator="containsText" text="IOH">
      <formula>NOT(ISERROR(SEARCH("IOH",Q15)))</formula>
    </cfRule>
  </conditionalFormatting>
  <conditionalFormatting sqref="Q12">
    <cfRule type="containsText" dxfId="117" priority="123" operator="containsText" text="IOH">
      <formula>NOT(ISERROR(SEARCH("IOH",Q12)))</formula>
    </cfRule>
    <cfRule type="containsText" dxfId="116" priority="124" operator="containsText" text="ccsb">
      <formula>NOT(ISERROR(SEARCH("ccsb",Q12)))</formula>
    </cfRule>
    <cfRule type="containsText" dxfId="115" priority="125" operator="containsText" text="ccsb">
      <formula>NOT(ISERROR(SEARCH("ccsb",Q12)))</formula>
    </cfRule>
  </conditionalFormatting>
  <conditionalFormatting sqref="Q12">
    <cfRule type="containsText" dxfId="114" priority="121" operator="containsText" text="ccsbBroad">
      <formula>NOT(ISERROR(SEARCH("ccsbBroad",Q12)))</formula>
    </cfRule>
    <cfRule type="containsText" dxfId="113" priority="122" operator="containsText" text="IOH">
      <formula>NOT(ISERROR(SEARCH("IOH",Q12)))</formula>
    </cfRule>
  </conditionalFormatting>
  <conditionalFormatting sqref="Q20">
    <cfRule type="containsText" dxfId="112" priority="113" operator="containsText" text="IOH">
      <formula>NOT(ISERROR(SEARCH("IOH",Q20)))</formula>
    </cfRule>
    <cfRule type="containsText" dxfId="111" priority="114" operator="containsText" text="ccsb">
      <formula>NOT(ISERROR(SEARCH("ccsb",Q20)))</formula>
    </cfRule>
    <cfRule type="containsText" dxfId="110" priority="115" operator="containsText" text="ccsb">
      <formula>NOT(ISERROR(SEARCH("ccsb",Q20)))</formula>
    </cfRule>
  </conditionalFormatting>
  <conditionalFormatting sqref="Q20">
    <cfRule type="containsText" dxfId="109" priority="111" operator="containsText" text="ccsbBroad">
      <formula>NOT(ISERROR(SEARCH("ccsbBroad",Q20)))</formula>
    </cfRule>
    <cfRule type="containsText" dxfId="108" priority="112" operator="containsText" text="IOH">
      <formula>NOT(ISERROR(SEARCH("IOH",Q20)))</formula>
    </cfRule>
  </conditionalFormatting>
  <conditionalFormatting sqref="Q23">
    <cfRule type="containsText" dxfId="107" priority="108" operator="containsText" text="IOH">
      <formula>NOT(ISERROR(SEARCH("IOH",Q23)))</formula>
    </cfRule>
    <cfRule type="containsText" dxfId="106" priority="109" operator="containsText" text="ccsb">
      <formula>NOT(ISERROR(SEARCH("ccsb",Q23)))</formula>
    </cfRule>
    <cfRule type="containsText" dxfId="105" priority="110" operator="containsText" text="ccsb">
      <formula>NOT(ISERROR(SEARCH("ccsb",Q23)))</formula>
    </cfRule>
  </conditionalFormatting>
  <conditionalFormatting sqref="Q23">
    <cfRule type="containsText" dxfId="104" priority="106" operator="containsText" text="ccsbBroad">
      <formula>NOT(ISERROR(SEARCH("ccsbBroad",Q23)))</formula>
    </cfRule>
    <cfRule type="containsText" dxfId="103" priority="107" operator="containsText" text="IOH">
      <formula>NOT(ISERROR(SEARCH("IOH",Q23)))</formula>
    </cfRule>
  </conditionalFormatting>
  <conditionalFormatting sqref="Q13">
    <cfRule type="containsText" dxfId="102" priority="103" operator="containsText" text="IOH">
      <formula>NOT(ISERROR(SEARCH("IOH",Q13)))</formula>
    </cfRule>
    <cfRule type="containsText" dxfId="101" priority="104" operator="containsText" text="ccsb">
      <formula>NOT(ISERROR(SEARCH("ccsb",Q13)))</formula>
    </cfRule>
    <cfRule type="containsText" dxfId="100" priority="105" operator="containsText" text="ccsb">
      <formula>NOT(ISERROR(SEARCH("ccsb",Q13)))</formula>
    </cfRule>
  </conditionalFormatting>
  <conditionalFormatting sqref="Q13">
    <cfRule type="containsText" dxfId="99" priority="101" operator="containsText" text="ccsbBroad">
      <formula>NOT(ISERROR(SEARCH("ccsbBroad",Q13)))</formula>
    </cfRule>
    <cfRule type="containsText" dxfId="98" priority="102" operator="containsText" text="IOH">
      <formula>NOT(ISERROR(SEARCH("IOH",Q13)))</formula>
    </cfRule>
  </conditionalFormatting>
  <conditionalFormatting sqref="Q14">
    <cfRule type="containsText" dxfId="97" priority="98" operator="containsText" text="IOH">
      <formula>NOT(ISERROR(SEARCH("IOH",Q14)))</formula>
    </cfRule>
    <cfRule type="containsText" dxfId="96" priority="99" operator="containsText" text="ccsb">
      <formula>NOT(ISERROR(SEARCH("ccsb",Q14)))</formula>
    </cfRule>
    <cfRule type="containsText" dxfId="95" priority="100" operator="containsText" text="ccsb">
      <formula>NOT(ISERROR(SEARCH("ccsb",Q14)))</formula>
    </cfRule>
  </conditionalFormatting>
  <conditionalFormatting sqref="Q14">
    <cfRule type="containsText" dxfId="94" priority="96" operator="containsText" text="ccsbBroad">
      <formula>NOT(ISERROR(SEARCH("ccsbBroad",Q14)))</formula>
    </cfRule>
    <cfRule type="containsText" dxfId="93" priority="97" operator="containsText" text="IOH">
      <formula>NOT(ISERROR(SEARCH("IOH",Q14)))</formula>
    </cfRule>
  </conditionalFormatting>
  <conditionalFormatting sqref="Q19">
    <cfRule type="containsText" dxfId="92" priority="93" operator="containsText" text="IOH">
      <formula>NOT(ISERROR(SEARCH("IOH",Q19)))</formula>
    </cfRule>
    <cfRule type="containsText" dxfId="91" priority="94" operator="containsText" text="ccsb">
      <formula>NOT(ISERROR(SEARCH("ccsb",Q19)))</formula>
    </cfRule>
    <cfRule type="containsText" dxfId="90" priority="95" operator="containsText" text="ccsb">
      <formula>NOT(ISERROR(SEARCH("ccsb",Q19)))</formula>
    </cfRule>
  </conditionalFormatting>
  <conditionalFormatting sqref="Q19">
    <cfRule type="containsText" dxfId="89" priority="91" operator="containsText" text="ccsbBroad">
      <formula>NOT(ISERROR(SEARCH("ccsbBroad",Q19)))</formula>
    </cfRule>
    <cfRule type="containsText" dxfId="88" priority="92" operator="containsText" text="IOH">
      <formula>NOT(ISERROR(SEARCH("IOH",Q19)))</formula>
    </cfRule>
  </conditionalFormatting>
  <conditionalFormatting sqref="Q21:Q22">
    <cfRule type="containsText" dxfId="87" priority="88" operator="containsText" text="IOH">
      <formula>NOT(ISERROR(SEARCH("IOH",Q21)))</formula>
    </cfRule>
    <cfRule type="containsText" dxfId="86" priority="89" operator="containsText" text="ccsb">
      <formula>NOT(ISERROR(SEARCH("ccsb",Q21)))</formula>
    </cfRule>
    <cfRule type="containsText" dxfId="85" priority="90" operator="containsText" text="ccsb">
      <formula>NOT(ISERROR(SEARCH("ccsb",Q21)))</formula>
    </cfRule>
  </conditionalFormatting>
  <conditionalFormatting sqref="Q21:Q22">
    <cfRule type="containsText" dxfId="84" priority="86" operator="containsText" text="ccsbBroad">
      <formula>NOT(ISERROR(SEARCH("ccsbBroad",Q21)))</formula>
    </cfRule>
    <cfRule type="containsText" dxfId="83" priority="87" operator="containsText" text="IOH">
      <formula>NOT(ISERROR(SEARCH("IOH",Q21)))</formula>
    </cfRule>
  </conditionalFormatting>
  <conditionalFormatting sqref="Q30">
    <cfRule type="containsText" dxfId="82" priority="83" operator="containsText" text="IOH">
      <formula>NOT(ISERROR(SEARCH("IOH",Q30)))</formula>
    </cfRule>
    <cfRule type="containsText" dxfId="81" priority="84" operator="containsText" text="ccsb">
      <formula>NOT(ISERROR(SEARCH("ccsb",Q30)))</formula>
    </cfRule>
    <cfRule type="containsText" dxfId="80" priority="85" operator="containsText" text="ccsb">
      <formula>NOT(ISERROR(SEARCH("ccsb",Q30)))</formula>
    </cfRule>
  </conditionalFormatting>
  <conditionalFormatting sqref="Q30">
    <cfRule type="containsText" dxfId="79" priority="81" operator="containsText" text="ccsbBroad">
      <formula>NOT(ISERROR(SEARCH("ccsbBroad",Q30)))</formula>
    </cfRule>
    <cfRule type="containsText" dxfId="78" priority="82" operator="containsText" text="IOH">
      <formula>NOT(ISERROR(SEARCH("IOH",Q30)))</formula>
    </cfRule>
  </conditionalFormatting>
  <conditionalFormatting sqref="Q33">
    <cfRule type="containsText" dxfId="77" priority="78" operator="containsText" text="IOH">
      <formula>NOT(ISERROR(SEARCH("IOH",Q33)))</formula>
    </cfRule>
    <cfRule type="containsText" dxfId="76" priority="79" operator="containsText" text="ccsb">
      <formula>NOT(ISERROR(SEARCH("ccsb",Q33)))</formula>
    </cfRule>
    <cfRule type="containsText" dxfId="75" priority="80" operator="containsText" text="ccsb">
      <formula>NOT(ISERROR(SEARCH("ccsb",Q33)))</formula>
    </cfRule>
  </conditionalFormatting>
  <conditionalFormatting sqref="Q33">
    <cfRule type="containsText" dxfId="74" priority="76" operator="containsText" text="ccsbBroad">
      <formula>NOT(ISERROR(SEARCH("ccsbBroad",Q33)))</formula>
    </cfRule>
    <cfRule type="containsText" dxfId="73" priority="77" operator="containsText" text="IOH">
      <formula>NOT(ISERROR(SEARCH("IOH",Q33)))</formula>
    </cfRule>
  </conditionalFormatting>
  <conditionalFormatting sqref="Q34">
    <cfRule type="containsText" dxfId="72" priority="73" operator="containsText" text="IOH">
      <formula>NOT(ISERROR(SEARCH("IOH",Q34)))</formula>
    </cfRule>
    <cfRule type="containsText" dxfId="71" priority="74" operator="containsText" text="ccsb">
      <formula>NOT(ISERROR(SEARCH("ccsb",Q34)))</formula>
    </cfRule>
    <cfRule type="containsText" dxfId="70" priority="75" operator="containsText" text="ccsb">
      <formula>NOT(ISERROR(SEARCH("ccsb",Q34)))</formula>
    </cfRule>
  </conditionalFormatting>
  <conditionalFormatting sqref="Q34">
    <cfRule type="containsText" dxfId="69" priority="71" operator="containsText" text="ccsbBroad">
      <formula>NOT(ISERROR(SEARCH("ccsbBroad",Q34)))</formula>
    </cfRule>
    <cfRule type="containsText" dxfId="68" priority="72" operator="containsText" text="IOH">
      <formula>NOT(ISERROR(SEARCH("IOH",Q34)))</formula>
    </cfRule>
  </conditionalFormatting>
  <conditionalFormatting sqref="Q31">
    <cfRule type="containsText" dxfId="67" priority="66" operator="containsText" text="ccsbBroad">
      <formula>NOT(ISERROR(SEARCH("ccsbBroad",Q31)))</formula>
    </cfRule>
    <cfRule type="containsText" dxfId="66" priority="67" operator="containsText" text="IOH">
      <formula>NOT(ISERROR(SEARCH("IOH",Q31)))</formula>
    </cfRule>
  </conditionalFormatting>
  <conditionalFormatting sqref="Q31">
    <cfRule type="containsText" dxfId="65" priority="68" operator="containsText" text="IOH">
      <formula>NOT(ISERROR(SEARCH("IOH",Q31)))</formula>
    </cfRule>
    <cfRule type="containsText" dxfId="64" priority="69" operator="containsText" text="ccsb">
      <formula>NOT(ISERROR(SEARCH("ccsb",Q31)))</formula>
    </cfRule>
    <cfRule type="containsText" dxfId="63" priority="70" operator="containsText" text="ccsb">
      <formula>NOT(ISERROR(SEARCH("ccsb",Q31)))</formula>
    </cfRule>
  </conditionalFormatting>
  <conditionalFormatting sqref="Q51">
    <cfRule type="containsText" dxfId="62" priority="63" operator="containsText" text="IOH">
      <formula>NOT(ISERROR(SEARCH("IOH",Q51)))</formula>
    </cfRule>
    <cfRule type="containsText" dxfId="61" priority="64" operator="containsText" text="ccsb">
      <formula>NOT(ISERROR(SEARCH("ccsb",Q51)))</formula>
    </cfRule>
    <cfRule type="containsText" dxfId="60" priority="65" operator="containsText" text="ccsb">
      <formula>NOT(ISERROR(SEARCH("ccsb",Q51)))</formula>
    </cfRule>
  </conditionalFormatting>
  <conditionalFormatting sqref="Q51">
    <cfRule type="containsText" dxfId="59" priority="61" operator="containsText" text="ccsbBroad">
      <formula>NOT(ISERROR(SEARCH("ccsbBroad",Q51)))</formula>
    </cfRule>
    <cfRule type="containsText" dxfId="58" priority="62" operator="containsText" text="IOH">
      <formula>NOT(ISERROR(SEARCH("IOH",Q51)))</formula>
    </cfRule>
  </conditionalFormatting>
  <conditionalFormatting sqref="Q52">
    <cfRule type="containsText" dxfId="57" priority="58" operator="containsText" text="IOH">
      <formula>NOT(ISERROR(SEARCH("IOH",Q52)))</formula>
    </cfRule>
    <cfRule type="containsText" dxfId="56" priority="59" operator="containsText" text="ccsb">
      <formula>NOT(ISERROR(SEARCH("ccsb",Q52)))</formula>
    </cfRule>
    <cfRule type="containsText" dxfId="55" priority="60" operator="containsText" text="ccsb">
      <formula>NOT(ISERROR(SEARCH("ccsb",Q52)))</formula>
    </cfRule>
  </conditionalFormatting>
  <conditionalFormatting sqref="Q52">
    <cfRule type="containsText" dxfId="54" priority="56" operator="containsText" text="ccsbBroad">
      <formula>NOT(ISERROR(SEARCH("ccsbBroad",Q52)))</formula>
    </cfRule>
    <cfRule type="containsText" dxfId="53" priority="57" operator="containsText" text="IOH">
      <formula>NOT(ISERROR(SEARCH("IOH",Q52)))</formula>
    </cfRule>
  </conditionalFormatting>
  <conditionalFormatting sqref="Q55">
    <cfRule type="containsText" dxfId="52" priority="51" operator="containsText" text="ccsbBroad">
      <formula>NOT(ISERROR(SEARCH("ccsbBroad",Q55)))</formula>
    </cfRule>
    <cfRule type="containsText" dxfId="51" priority="52" operator="containsText" text="IOH">
      <formula>NOT(ISERROR(SEARCH("IOH",Q55)))</formula>
    </cfRule>
  </conditionalFormatting>
  <conditionalFormatting sqref="Q55">
    <cfRule type="containsText" dxfId="50" priority="53" operator="containsText" text="IOH">
      <formula>NOT(ISERROR(SEARCH("IOH",Q55)))</formula>
    </cfRule>
    <cfRule type="containsText" dxfId="49" priority="54" operator="containsText" text="ccsb">
      <formula>NOT(ISERROR(SEARCH("ccsb",Q55)))</formula>
    </cfRule>
    <cfRule type="containsText" dxfId="48" priority="55" operator="containsText" text="ccsb">
      <formula>NOT(ISERROR(SEARCH("ccsb",Q55)))</formula>
    </cfRule>
  </conditionalFormatting>
  <conditionalFormatting sqref="Q56">
    <cfRule type="containsText" dxfId="47" priority="48" operator="containsText" text="IOH">
      <formula>NOT(ISERROR(SEARCH("IOH",Q56)))</formula>
    </cfRule>
    <cfRule type="containsText" dxfId="46" priority="49" operator="containsText" text="ccsb">
      <formula>NOT(ISERROR(SEARCH("ccsb",Q56)))</formula>
    </cfRule>
    <cfRule type="containsText" dxfId="45" priority="50" operator="containsText" text="ccsb">
      <formula>NOT(ISERROR(SEARCH("ccsb",Q56)))</formula>
    </cfRule>
  </conditionalFormatting>
  <conditionalFormatting sqref="Q56">
    <cfRule type="containsText" dxfId="44" priority="46" operator="containsText" text="ccsbBroad">
      <formula>NOT(ISERROR(SEARCH("ccsbBroad",Q56)))</formula>
    </cfRule>
    <cfRule type="containsText" dxfId="43" priority="47" operator="containsText" text="IOH">
      <formula>NOT(ISERROR(SEARCH("IOH",Q56)))</formula>
    </cfRule>
  </conditionalFormatting>
  <conditionalFormatting sqref="Q57">
    <cfRule type="containsText" dxfId="42" priority="43" operator="containsText" text="IOH">
      <formula>NOT(ISERROR(SEARCH("IOH",Q57)))</formula>
    </cfRule>
    <cfRule type="containsText" dxfId="41" priority="44" operator="containsText" text="ccsb">
      <formula>NOT(ISERROR(SEARCH("ccsb",Q57)))</formula>
    </cfRule>
    <cfRule type="containsText" dxfId="40" priority="45" operator="containsText" text="ccsb">
      <formula>NOT(ISERROR(SEARCH("ccsb",Q57)))</formula>
    </cfRule>
  </conditionalFormatting>
  <conditionalFormatting sqref="Q57">
    <cfRule type="containsText" dxfId="39" priority="41" operator="containsText" text="ccsbBroad">
      <formula>NOT(ISERROR(SEARCH("ccsbBroad",Q57)))</formula>
    </cfRule>
    <cfRule type="containsText" dxfId="38" priority="42" operator="containsText" text="IOH">
      <formula>NOT(ISERROR(SEARCH("IOH",Q57)))</formula>
    </cfRule>
  </conditionalFormatting>
  <conditionalFormatting sqref="Q63">
    <cfRule type="containsText" dxfId="37" priority="38" operator="containsText" text="IOH">
      <formula>NOT(ISERROR(SEARCH("IOH",Q63)))</formula>
    </cfRule>
    <cfRule type="containsText" dxfId="36" priority="39" operator="containsText" text="ccsb">
      <formula>NOT(ISERROR(SEARCH("ccsb",Q63)))</formula>
    </cfRule>
    <cfRule type="containsText" dxfId="35" priority="40" operator="containsText" text="ccsb">
      <formula>NOT(ISERROR(SEARCH("ccsb",Q63)))</formula>
    </cfRule>
  </conditionalFormatting>
  <conditionalFormatting sqref="Q63">
    <cfRule type="containsText" dxfId="34" priority="36" operator="containsText" text="ccsbBroad">
      <formula>NOT(ISERROR(SEARCH("ccsbBroad",Q63)))</formula>
    </cfRule>
    <cfRule type="containsText" dxfId="33" priority="37" operator="containsText" text="IOH">
      <formula>NOT(ISERROR(SEARCH("IOH",Q63)))</formula>
    </cfRule>
  </conditionalFormatting>
  <conditionalFormatting sqref="Q67">
    <cfRule type="containsText" dxfId="32" priority="33" operator="containsText" text="IOH">
      <formula>NOT(ISERROR(SEARCH("IOH",Q67)))</formula>
    </cfRule>
    <cfRule type="containsText" dxfId="31" priority="34" operator="containsText" text="ccsb">
      <formula>NOT(ISERROR(SEARCH("ccsb",Q67)))</formula>
    </cfRule>
    <cfRule type="containsText" dxfId="30" priority="35" operator="containsText" text="ccsb">
      <formula>NOT(ISERROR(SEARCH("ccsb",Q67)))</formula>
    </cfRule>
  </conditionalFormatting>
  <conditionalFormatting sqref="Q67">
    <cfRule type="containsText" dxfId="29" priority="31" operator="containsText" text="ccsbBroad">
      <formula>NOT(ISERROR(SEARCH("ccsbBroad",Q67)))</formula>
    </cfRule>
    <cfRule type="containsText" dxfId="28" priority="32" operator="containsText" text="IOH">
      <formula>NOT(ISERROR(SEARCH("IOH",Q67)))</formula>
    </cfRule>
  </conditionalFormatting>
  <conditionalFormatting sqref="Q68">
    <cfRule type="containsText" dxfId="27" priority="28" operator="containsText" text="IOH">
      <formula>NOT(ISERROR(SEARCH("IOH",Q68)))</formula>
    </cfRule>
    <cfRule type="containsText" dxfId="26" priority="29" operator="containsText" text="ccsb">
      <formula>NOT(ISERROR(SEARCH("ccsb",Q68)))</formula>
    </cfRule>
    <cfRule type="containsText" dxfId="25" priority="30" operator="containsText" text="ccsb">
      <formula>NOT(ISERROR(SEARCH("ccsb",Q68)))</formula>
    </cfRule>
  </conditionalFormatting>
  <conditionalFormatting sqref="Q68">
    <cfRule type="containsText" dxfId="24" priority="26" operator="containsText" text="ccsbBroad">
      <formula>NOT(ISERROR(SEARCH("ccsbBroad",Q68)))</formula>
    </cfRule>
    <cfRule type="containsText" dxfId="23" priority="27" operator="containsText" text="IOH">
      <formula>NOT(ISERROR(SEARCH("IOH",Q68)))</formula>
    </cfRule>
  </conditionalFormatting>
  <conditionalFormatting sqref="Q69">
    <cfRule type="containsText" dxfId="22" priority="23" operator="containsText" text="IOH">
      <formula>NOT(ISERROR(SEARCH("IOH",Q69)))</formula>
    </cfRule>
    <cfRule type="containsText" dxfId="21" priority="24" operator="containsText" text="ccsb">
      <formula>NOT(ISERROR(SEARCH("ccsb",Q69)))</formula>
    </cfRule>
    <cfRule type="containsText" dxfId="20" priority="25" operator="containsText" text="ccsb">
      <formula>NOT(ISERROR(SEARCH("ccsb",Q69)))</formula>
    </cfRule>
  </conditionalFormatting>
  <conditionalFormatting sqref="Q69">
    <cfRule type="containsText" dxfId="19" priority="21" operator="containsText" text="ccsbBroad">
      <formula>NOT(ISERROR(SEARCH("ccsbBroad",Q69)))</formula>
    </cfRule>
    <cfRule type="containsText" dxfId="18" priority="22" operator="containsText" text="IOH">
      <formula>NOT(ISERROR(SEARCH("IOH",Q69)))</formula>
    </cfRule>
  </conditionalFormatting>
  <conditionalFormatting sqref="Q70">
    <cfRule type="containsText" dxfId="17" priority="18" operator="containsText" text="IOH">
      <formula>NOT(ISERROR(SEARCH("IOH",Q70)))</formula>
    </cfRule>
    <cfRule type="containsText" dxfId="16" priority="19" operator="containsText" text="ccsb">
      <formula>NOT(ISERROR(SEARCH("ccsb",Q70)))</formula>
    </cfRule>
    <cfRule type="containsText" dxfId="15" priority="20" operator="containsText" text="ccsb">
      <formula>NOT(ISERROR(SEARCH("ccsb",Q70)))</formula>
    </cfRule>
  </conditionalFormatting>
  <conditionalFormatting sqref="F4">
    <cfRule type="containsText" dxfId="14" priority="13" operator="containsText" text="IOH">
      <formula>NOT(ISERROR(SEARCH("IOH",F4)))</formula>
    </cfRule>
    <cfRule type="containsText" dxfId="13" priority="14" operator="containsText" text="ccsb">
      <formula>NOT(ISERROR(SEARCH("ccsb",F4)))</formula>
    </cfRule>
    <cfRule type="containsText" dxfId="12" priority="15" operator="containsText" text="ccsb">
      <formula>NOT(ISERROR(SEARCH("ccsb",F4)))</formula>
    </cfRule>
  </conditionalFormatting>
  <conditionalFormatting sqref="F4">
    <cfRule type="containsText" dxfId="11" priority="11" operator="containsText" text="ccsbBroad">
      <formula>NOT(ISERROR(SEARCH("ccsbBroad",F4)))</formula>
    </cfRule>
    <cfRule type="containsText" dxfId="10" priority="12" operator="containsText" text="IOH">
      <formula>NOT(ISERROR(SEARCH("IOH",F4)))</formula>
    </cfRule>
  </conditionalFormatting>
  <conditionalFormatting sqref="Q2:Q3 Q5:Q10">
    <cfRule type="containsText" dxfId="9" priority="8" operator="containsText" text="IOH">
      <formula>NOT(ISERROR(SEARCH("IOH",Q2)))</formula>
    </cfRule>
    <cfRule type="containsText" dxfId="8" priority="9" operator="containsText" text="ccsb">
      <formula>NOT(ISERROR(SEARCH("ccsb",Q2)))</formula>
    </cfRule>
    <cfRule type="containsText" dxfId="7" priority="10" operator="containsText" text="ccsb">
      <formula>NOT(ISERROR(SEARCH("ccsb",Q2)))</formula>
    </cfRule>
  </conditionalFormatting>
  <conditionalFormatting sqref="Q2:Q3 Q5:Q10">
    <cfRule type="containsText" dxfId="6" priority="6" operator="containsText" text="ccsbBroad">
      <formula>NOT(ISERROR(SEARCH("ccsbBroad",Q2)))</formula>
    </cfRule>
    <cfRule type="containsText" dxfId="5" priority="7" operator="containsText" text="IOH">
      <formula>NOT(ISERROR(SEARCH("IOH",Q2)))</formula>
    </cfRule>
  </conditionalFormatting>
  <conditionalFormatting sqref="Q4">
    <cfRule type="containsText" dxfId="4" priority="3" operator="containsText" text="IOH">
      <formula>NOT(ISERROR(SEARCH("IOH",Q4)))</formula>
    </cfRule>
    <cfRule type="containsText" dxfId="3" priority="4" operator="containsText" text="ccsb">
      <formula>NOT(ISERROR(SEARCH("ccsb",Q4)))</formula>
    </cfRule>
    <cfRule type="containsText" dxfId="2" priority="5" operator="containsText" text="ccsb">
      <formula>NOT(ISERROR(SEARCH("ccsb",Q4)))</formula>
    </cfRule>
  </conditionalFormatting>
  <conditionalFormatting sqref="Q4">
    <cfRule type="containsText" dxfId="1" priority="1" operator="containsText" text="ccsbBroad">
      <formula>NOT(ISERROR(SEARCH("ccsbBroad",Q4)))</formula>
    </cfRule>
    <cfRule type="containsText" dxfId="0" priority="2" operator="containsText" text="IOH">
      <formula>NOT(ISERROR(SEARCH("IOH",Q4)))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topLeftCell="A13" workbookViewId="0">
      <selection activeCell="A4" sqref="A4"/>
    </sheetView>
  </sheetViews>
  <sheetFormatPr baseColWidth="10" defaultColWidth="8.83203125" defaultRowHeight="15" x14ac:dyDescent="0.2"/>
  <sheetData>
    <row r="1" spans="1:2" x14ac:dyDescent="0.2">
      <c r="A1" t="s">
        <v>791</v>
      </c>
    </row>
    <row r="2" spans="1:2" x14ac:dyDescent="0.2">
      <c r="A2" t="s">
        <v>798</v>
      </c>
    </row>
    <row r="3" spans="1:2" x14ac:dyDescent="0.2">
      <c r="A3" t="s">
        <v>792</v>
      </c>
    </row>
    <row r="4" spans="1:2" x14ac:dyDescent="0.2">
      <c r="A4">
        <v>6172021</v>
      </c>
    </row>
    <row r="5" spans="1:2" x14ac:dyDescent="0.2">
      <c r="A5" t="s">
        <v>793</v>
      </c>
    </row>
    <row r="6" spans="1:2" x14ac:dyDescent="0.2">
      <c r="A6" s="45" t="s">
        <v>794</v>
      </c>
      <c r="B6" s="46" t="s">
        <v>795</v>
      </c>
    </row>
    <row r="7" spans="1:2" x14ac:dyDescent="0.2">
      <c r="A7" s="45" t="s">
        <v>796</v>
      </c>
      <c r="B7" s="47" t="s">
        <v>797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batch 11</vt:lpstr>
      <vt:lpstr>Note</vt:lpstr>
      <vt:lpstr>'batch 11'!Print_Area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Microsoft Office User</cp:lastModifiedBy>
  <dcterms:created xsi:type="dcterms:W3CDTF">2021-06-21T15:45:19Z</dcterms:created>
  <dcterms:modified xsi:type="dcterms:W3CDTF">2021-06-24T09:44:18Z</dcterms:modified>
</cp:coreProperties>
</file>